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activeTab="1"/>
  </bookViews>
  <sheets>
    <sheet name="认定核对" sheetId="1" r:id="rId1"/>
    <sheet name="已导入系统的学分" sheetId="2" r:id="rId2"/>
    <sheet name="Sheet3" sheetId="3" r:id="rId3"/>
  </sheets>
  <definedNames>
    <definedName name="_xlnm._FilterDatabase" localSheetId="0" hidden="1">认定核对!$A$3:$T$254</definedName>
  </definedNames>
  <calcPr calcId="144525"/>
</workbook>
</file>

<file path=xl/comments1.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格式：</t>
        </r>
        <r>
          <rPr>
            <sz val="9"/>
            <rFont val="Tahoma"/>
            <charset val="134"/>
          </rPr>
          <t>2018-04-11，指申请日期</t>
        </r>
      </text>
    </comment>
    <comment ref="O2" authorId="0">
      <text>
        <r>
          <rPr>
            <b/>
            <sz val="9"/>
            <rFont val="宋体"/>
            <charset val="134"/>
          </rPr>
          <t>作者:
学生、教师二选一</t>
        </r>
      </text>
    </comment>
    <comment ref="P2"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<sst xmlns="http://schemas.openxmlformats.org/spreadsheetml/2006/main" count="4772" uniqueCount="931">
  <si>
    <t>2021-2022第一学期创新创业学分审核汇总表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</si>
  <si>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</si>
  <si>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</si>
  <si>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</si>
  <si>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</si>
  <si>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</si>
  <si>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</si>
  <si>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</si>
  <si>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</si>
  <si>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</si>
  <si>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</si>
  <si>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</si>
  <si>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</si>
  <si>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</si>
  <si>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t>日期</t>
  </si>
  <si>
    <t>申请人标记</t>
  </si>
  <si>
    <t>申请人工号</t>
  </si>
  <si>
    <t>申请人姓名</t>
  </si>
  <si>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</si>
  <si>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</si>
  <si>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</si>
  <si>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</si>
  <si>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</si>
  <si>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</si>
  <si>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</si>
  <si>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</si>
  <si>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</si>
  <si>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</si>
  <si>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 xml:space="preserve">格式：指项目成果取得日期，日期格式为“2018-01-02”。
</t>
  </si>
  <si>
    <t>填写：教师</t>
  </si>
  <si>
    <t xml:space="preserve">必填项，文本格式，填写学院审核人工号，没有工号填写身份证号
</t>
  </si>
  <si>
    <t>创新创业学分</t>
  </si>
  <si>
    <t>学科竞赛</t>
  </si>
  <si>
    <t xml:space="preserve"> </t>
  </si>
  <si>
    <t>省部级</t>
  </si>
  <si>
    <t>金奖</t>
  </si>
  <si>
    <t>张欣</t>
  </si>
  <si>
    <t>2020年第三届浙江省农信杯大学生乡村振兴创意大赛</t>
  </si>
  <si>
    <t xml:space="preserve">2020年9月，本人作为组员参与“我家瓶窑”视频创作团队，作品《窑匠遗风》顺利通过初赛，并在201620年11月决赛中，获得金奖。
</t>
  </si>
  <si>
    <t>2020-11-22</t>
  </si>
  <si>
    <t>教师</t>
  </si>
  <si>
    <t>谢梦巧</t>
  </si>
  <si>
    <t>国家级</t>
  </si>
  <si>
    <t>参赛</t>
  </si>
  <si>
    <t>崔方辰</t>
  </si>
  <si>
    <t>2019年大学生英语竞赛</t>
  </si>
  <si>
    <t>参赛，成绩76分</t>
  </si>
  <si>
    <t>2019-05-27</t>
  </si>
  <si>
    <t>2019年浙江省大学生高等数学（微积分）竞赛</t>
  </si>
  <si>
    <t>参赛，成绩29分</t>
  </si>
  <si>
    <t>2019-05-20</t>
  </si>
  <si>
    <t>2019年全国大学生数学竞赛</t>
  </si>
  <si>
    <t>参赛，成绩6分</t>
  </si>
  <si>
    <t>2019-11-27</t>
  </si>
  <si>
    <t>陈旭湘</t>
  </si>
  <si>
    <t>参加2019年浙江省大学生数学竞赛</t>
  </si>
  <si>
    <t>参加2019年全国大学生数学竞赛</t>
  </si>
  <si>
    <t>校级</t>
  </si>
  <si>
    <t>铜奖</t>
  </si>
  <si>
    <t>樊维</t>
  </si>
  <si>
    <t>2020年第十二届浙江工商大学希望杯大学生创业大赛《Queen Family影视传媒有限公司》</t>
  </si>
  <si>
    <t xml:space="preserve">2020年5月，本人作为组员参加校希望杯比赛，作品《Queen Family影视传媒有限公司》在决赛中获得三等奖（铜奖）。
</t>
  </si>
  <si>
    <t>2020-05-10</t>
  </si>
  <si>
    <t>其它</t>
  </si>
  <si>
    <t>2019年5月，参加了浙江省数学竞赛。</t>
  </si>
  <si>
    <t>2019年11月，参加了全国数学竞赛。</t>
  </si>
  <si>
    <t>三等奖</t>
  </si>
  <si>
    <t>罗明昊</t>
  </si>
  <si>
    <t>2020年浙江工商大学大学生乡村振兴创意大赛“‘城田守望，山海相拥’——马站镇美丽庭院整体规划设计”</t>
  </si>
  <si>
    <t xml:space="preserve">浙江工商大学2020年大学生乡村振兴创意大赛项目《“城田守望，山海相拥”——马站镇美丽庭院整体规划设计》于2020年12月荣获校级三等奖。本人主要承担方案设计和文本制作工作。
</t>
  </si>
  <si>
    <t>杨一丹</t>
  </si>
  <si>
    <t>2020年第五届浙江工商大学尖烽时刻商业模拟大赛</t>
  </si>
  <si>
    <t>2020年度浙江工商大学尖烽时刻商业模拟大赛，本人作为主要队员参与比赛。</t>
  </si>
  <si>
    <t>2020-09-15</t>
  </si>
  <si>
    <t>2020年第三届“卡尔·马克思杯”浙江省大学生理论知识竞赛活动</t>
  </si>
  <si>
    <t>第三届“卡尔·马克思杯”浙江省大学生理论知识竞赛活动，本人积极参与其中，竞赛成绩为61分。</t>
  </si>
  <si>
    <t>2020-11-10</t>
  </si>
  <si>
    <t>严杭佳</t>
  </si>
  <si>
    <t>2020年全国大学生英语竞赛（C类）</t>
  </si>
  <si>
    <t xml:space="preserve">2020年10月，本人参加全国大学生英语竞赛（C类）初赛，成绩87分。
</t>
  </si>
  <si>
    <t>2020-11-03</t>
  </si>
  <si>
    <t>2021年全国大学生英语竞赛（C类）</t>
  </si>
  <si>
    <t xml:space="preserve">2021年4月，本人参加全国大学生英语竞赛（C类）初赛，成绩91分。
</t>
  </si>
  <si>
    <t>2021-05-07</t>
  </si>
  <si>
    <t>优胜奖</t>
  </si>
  <si>
    <t>2019年浙江工商大学第十届“卡尔·马克思杯”思政理论知识竞赛</t>
  </si>
  <si>
    <t xml:space="preserve">2019年5月，本人作为成员，代表学院参加校第十届“卡尔·马克思杯”思政理论知识竞赛，顺利进入决赛并获得团队优胜奖。
</t>
  </si>
  <si>
    <t>2019-05-30</t>
  </si>
  <si>
    <t xml:space="preserve">2019年5月，本人参加浙江省高等数学竞赛（经管类），成绩30分达到三等奖分数60%以上。
</t>
  </si>
  <si>
    <t>2019年11月，本人参加全国大学生数学竞赛，成绩8分。</t>
  </si>
  <si>
    <t>钟晓雯</t>
  </si>
  <si>
    <t>本人于2019年11月参加全国大学生数学竞赛，获得成绩为3分。</t>
  </si>
  <si>
    <t>本人于2019年5月参加浙江工商大学高等数学竞赛，获得成绩为0分。</t>
  </si>
  <si>
    <t>二等奖</t>
  </si>
  <si>
    <t>林玲</t>
  </si>
  <si>
    <t>2021年第十七届浙江省“挑战杯”大学生课外学术科技作品竞赛《果树医生——果树病虫害智能诊断系统》</t>
  </si>
  <si>
    <t xml:space="preserve">2021年5月，本人作为队长组建“果树医生”团队，以作品《果树医生——果树病虫害智能诊断系统》参加浙江省第十七届“挑战杯”大学生课外学术科技作品竞赛，获得浙江省二等奖
</t>
  </si>
  <si>
    <t>2021-05-15</t>
  </si>
  <si>
    <t>2020年第五届“尖峰时刻”酒店管理模拟全国大赛</t>
  </si>
  <si>
    <t xml:space="preserve">2020年10月，本人作为队员加入“淋淋雨”团队，参与第五届“尖峰时刻”酒店管理模拟全国大赛获得全国三等奖
</t>
  </si>
  <si>
    <t>2020-12-15</t>
  </si>
  <si>
    <t>李佳妮</t>
  </si>
  <si>
    <t>2021年全国大学生英语竞赛</t>
  </si>
  <si>
    <t>2021年4月，本人参加全国大学生英语竞赛初赛，同年5月，初赛成绩在浙江工商大学外国语学院官网公示，本人初赛成绩84分，超过学校“参赛认定”标准线。</t>
  </si>
  <si>
    <t>2020年第十届全国大学生红色旅游创意策划大赛路线类华东赛区“南平市红色旅游线路策划”</t>
  </si>
  <si>
    <t>2020年10月，本人作为组员参加第十届全国大学生红色旅游创意策划大赛，对南平市红色旅游线路进行了创新性策划，获得路线类华东赛区二等奖，本人主要承担资料的收集、路线的SWTO分析及可行性分析的内容撰写等任务。</t>
  </si>
  <si>
    <t>2020-11-21</t>
  </si>
  <si>
    <t>1805100137</t>
  </si>
  <si>
    <t>郑飞雨</t>
  </si>
  <si>
    <t>2020年度第十届全国大学生红色旅游创意策划大赛参赛作品《南平市红色旅游线路策划》于2020年11月21日获得路线类华东赛区二等奖。本人为参赛团队的组长，主要承担组织成员、联系导师、分配任务以及总结完善工作。</t>
  </si>
  <si>
    <t>2020年全国大学生英语竞赛</t>
  </si>
  <si>
    <t>本人在2020年度全国大学生英语竞赛浙江工商大学赛区中的初赛成绩为75分以上，公示文件为浙江工商大学外国语学院于11月3日公布的《2020年大学生英语竞赛初赛75分以上名单》。</t>
  </si>
  <si>
    <t>院级</t>
  </si>
  <si>
    <t>林欣怡</t>
  </si>
  <si>
    <t>2019年彩虹杯创业比赛“旅途漫漫，创业堪结伴——旅伴APP”</t>
  </si>
  <si>
    <t xml:space="preserve">2019年度浙江工商大学大学生彩虹杯比赛《旅途漫漫，创业堪结伴——旅伴APP》已于2019年4月28日正式结题，本人主要承担项目资料搜集、ppt制作工作。
</t>
  </si>
  <si>
    <t>2019-04-28</t>
  </si>
  <si>
    <t>省级</t>
  </si>
  <si>
    <t>2019年度浙江省高等数学竞赛，本人最终成绩为3分，参赛</t>
  </si>
  <si>
    <t>2019年全国大学生高等数学竞赛</t>
  </si>
  <si>
    <t>2019年全国大学生高等数学竞赛，本人最终成绩为14分，参赛</t>
  </si>
  <si>
    <t>2020年度尖峰时刻浙江工商大学第四届校内赛初赛，本人主要承担数据分析、资料搜集工作。</t>
  </si>
  <si>
    <t>2020年卡尔马克思杯浙江省大学生理论知识竞赛初赛,本人最终成绩为65分，参赛。</t>
  </si>
  <si>
    <t>陈姝敏</t>
  </si>
  <si>
    <t>2021年浙江省大学生高等数学竞赛（经管类）</t>
  </si>
  <si>
    <t xml:space="preserve">2021年5月，本人参加浙江省大学生高等数学竞赛，并取得三等奖
</t>
  </si>
  <si>
    <t>2021-06-11</t>
  </si>
  <si>
    <t xml:space="preserve">2019年6月，本人参加浙江省大学生高等数学竞赛
</t>
  </si>
  <si>
    <t>左辰欣</t>
  </si>
  <si>
    <t xml:space="preserve">浙江工商大学2020年大学生乡村振兴创意大赛项目《“城田守望，山海相拥”——马站镇美丽庭院整体规划设计》于2020年12月荣获校级三等奖。本人主要承担ppt制作和文本制作工作。
</t>
  </si>
  <si>
    <t>2020-12-20</t>
  </si>
  <si>
    <t>2019年浙江工商大学数学竞赛，本人参赛获得4分。</t>
  </si>
  <si>
    <t>2020年浙江工商大学模拟政协提案征集活动《关于推进非物质文化遗产进入高校的提案》</t>
  </si>
  <si>
    <t>浙江工商大学2020年模拟政协提案《关于推进非物质文化遗产进入高校的提案》于2020年11月获得校级三等奖。本人主要承担调研、撰写文稿工作。</t>
  </si>
  <si>
    <t>2020-11-25</t>
  </si>
  <si>
    <t>沈梦洁</t>
  </si>
  <si>
    <t>2020年第三届大学生乡村振兴创意大赛《“市语老街旧时貌，客游霞关新颜俏”—霞关老街改造提升方案》</t>
  </si>
  <si>
    <t xml:space="preserve">第三届大学生乡村振兴创意大赛《“市语老街旧时貌，客游霞关新颜俏”—霞关老街改造提升方案》已获得省赛金奖的成绩，获得时间为2020年11月。本人排名第三，在其中担任文本书写，市场策划的工作。
</t>
  </si>
  <si>
    <t>王沛童</t>
  </si>
  <si>
    <t xml:space="preserve">2019年浙江省大学生高等数学（微积分）竞赛经管类参赛。
</t>
  </si>
  <si>
    <t>2019年浙江工商大学创杯大学生创新创业综合模拟大赛</t>
  </si>
  <si>
    <t>2019年学浙江工商大学创杯大学生创新创业综合模拟大赛，获得二等奖。</t>
  </si>
  <si>
    <t>2019-09-20</t>
  </si>
  <si>
    <t>1805100234</t>
  </si>
  <si>
    <t>施鑫祎</t>
  </si>
  <si>
    <t>本人于2019年5月参加浙江省大学生高等数学（微积分）竞赛，获经管类三等奖。</t>
  </si>
  <si>
    <t>2019-07-20</t>
  </si>
  <si>
    <t>华迪帆</t>
  </si>
  <si>
    <t>2019全国大学生数学竞赛参赛</t>
  </si>
  <si>
    <t>2019省级大学生数学竞赛参赛</t>
  </si>
  <si>
    <t>江雨奇</t>
  </si>
  <si>
    <t xml:space="preserve">2019年本人参加浙江省高等数学竞赛并取得成绩。
</t>
  </si>
  <si>
    <t>一等奖</t>
  </si>
  <si>
    <t>2020年全国大学生财经素养大赛“创新创业方案”赛道</t>
  </si>
  <si>
    <t>2020年参加全国大学生财经素养大赛创新创业方案赛道提交“就业帮”创业构想，并获得该赛道一等奖。本人主要承担项目创想与分析工作。</t>
  </si>
  <si>
    <t>2020-12-25</t>
  </si>
  <si>
    <t>周焰霜</t>
  </si>
  <si>
    <t>2019年浙江省高等数学竞赛参赛</t>
  </si>
  <si>
    <t>2019年全国大学生数学竞赛参赛</t>
  </si>
  <si>
    <t>2021年第七届中国国际“互联网+”大学生创新创业大赛项目《落白书斋-让书籍有尊严的重生，让知识有温度的传承》</t>
  </si>
  <si>
    <t>2021年度大学生创新创业项目《落白书斋-让书籍有尊严的重生，让知识有温度的传承》参加“互联网+”竞赛进入校赛，本人主要承担项目美工设计方面的工作。</t>
  </si>
  <si>
    <t>银奖</t>
  </si>
  <si>
    <t>龚丽丽</t>
  </si>
  <si>
    <t>2019年7月浙江省大学生“互联网+”创新创业大赛银奖+i-traveler文化共游项目</t>
  </si>
  <si>
    <t>2019年7月浙江省大学生“互联网+”创新创业大赛银奖，本人主要承担旅游线路策划工作</t>
  </si>
  <si>
    <t>2019-07-15</t>
  </si>
  <si>
    <t>优秀奖</t>
  </si>
  <si>
    <t>2019年6月浙江省外国留学生创新创业大赛优秀奖</t>
  </si>
  <si>
    <t>2019年6月浙江省外国留学生创新创业大赛优秀奖，本人主要承担文本撰写，方案申报工作。</t>
  </si>
  <si>
    <t>2019-06-15</t>
  </si>
  <si>
    <t>0.5分</t>
  </si>
  <si>
    <t>第十届“卡尔〃马克思杯”大学生理论知识竞赛校级优胜奖</t>
  </si>
  <si>
    <t>第十届“卡尔〃马克思杯”大学生理论知识竞赛校级优胜奖，本人作为小组负责人，进行主要答题和协调工作。</t>
  </si>
  <si>
    <t>2019-05-15</t>
  </si>
  <si>
    <t>1分</t>
  </si>
  <si>
    <t>2021年第15届“希望杯”大学生课外学术科技作品竞赛《基于大数据的在线旅游社区用户持续分享行为研究——以猫途鹰网站为例》</t>
  </si>
  <si>
    <t>2021年3月进入“希望杯”评比，3月进入决赛，4月获得“希望杯”大学生课外学术科技作品竞赛校级二等奖（希望杯为挑战杯的校内选拔赛，属A类学科竞赛）。本人主要承担资料搜集和数据分析工作。</t>
  </si>
  <si>
    <t>2021-04-15</t>
  </si>
  <si>
    <t xml:space="preserve"> 龚丽丽</t>
  </si>
  <si>
    <t>2020年第三届“旅游杯”大学生课外学术科技作品竞赛《基于大数据的在线旅游社区用户持续分享行为研究》</t>
  </si>
  <si>
    <t>2020年11月，作为小组成员参加大学生课外学术科技作品竞赛，获得院级二等奖</t>
  </si>
  <si>
    <t>2020-11-15</t>
  </si>
  <si>
    <t>卢嘉宁</t>
  </si>
  <si>
    <t>2019届浙江省大学生高等数学（微积分）竞赛</t>
  </si>
  <si>
    <t>参加2019年浙江省大学生高等数学（微积分）竞赛，获经管类三等奖</t>
  </si>
  <si>
    <t>参加2021年全国大学生英语竞赛（C类），分数为83分</t>
  </si>
  <si>
    <t>大学生创新创业训练项目</t>
  </si>
  <si>
    <t>结题</t>
  </si>
  <si>
    <t>1822010218、1835010103、1822010121、1805100236</t>
  </si>
  <si>
    <t>2020年度东语学院院创项目：（CX202022011）宋元明时期宁波天童寺与日本的文化交流</t>
  </si>
  <si>
    <t>作为项目成员，参加2020年度浙江工商大学大学生创新创业训练计划项目（东语学院院级）《宋元明时期宁波天童寺与日本的文化交流》（CX202022011），已结题</t>
  </si>
  <si>
    <t>2020年全国大学生数学竞赛</t>
  </si>
  <si>
    <t>参加2020年第十二届全国大学生数学竞赛，分数为4分</t>
  </si>
  <si>
    <t>2020-12-30</t>
  </si>
  <si>
    <t>2019年参加了浙江省高等数学竞赛；校级；参赛</t>
  </si>
  <si>
    <t>卢彩虹</t>
  </si>
  <si>
    <t>2019年、第七届浙江省高等数学竞赛</t>
  </si>
  <si>
    <t>2019年浙江省高等数学竞赛参赛，无获奖</t>
  </si>
  <si>
    <t>2019-12-04</t>
  </si>
  <si>
    <t>翁玉洁</t>
  </si>
  <si>
    <t>2020年第十一届大学生市场调查与分析大赛</t>
  </si>
  <si>
    <t xml:space="preserve">2020年12月顺利通过市调大赛网考
</t>
  </si>
  <si>
    <t>2020-12-11</t>
  </si>
  <si>
    <t>2020年第三届“卡尔马克思杯”</t>
  </si>
  <si>
    <t>2020年11月初赛得分73分</t>
  </si>
  <si>
    <t>高玉闪</t>
  </si>
  <si>
    <t>2020全国尖峰时刻酒店商业模拟大赛</t>
  </si>
  <si>
    <t xml:space="preserve">2020年11月，本人作为队长带领“花样跳水队”在比赛中经过比拼，最终在小组赛中排名第一，获得全国三等奖。
</t>
  </si>
  <si>
    <t>2020-11-29</t>
  </si>
  <si>
    <t>2019年度浙江工商大学大学生创新创业训练计划项目《基于大数据的乡村旅游需求研究——以浙江塘栖为例》</t>
  </si>
  <si>
    <t>该项目已于2020年6月22日（结题文件发文日期）结题，结题文件《浙江工商大学关于公布2019年度校级大学生创新创业训练项目结题情况的通知》，本人是项目主持人。</t>
  </si>
  <si>
    <t>2020-06-22</t>
  </si>
  <si>
    <t>2020年度浙江工商大学彩虹杯职业规划大赛</t>
  </si>
  <si>
    <t>该比赛于2020年5月参加并获得优秀奖。</t>
  </si>
  <si>
    <t>2020-05-22</t>
  </si>
  <si>
    <t>2020年度全国大学生英语竞赛85分</t>
  </si>
  <si>
    <t>参加2020年度全国大学生英语竞赛，并按学校要求获得75分以上可加创新学分1分。</t>
  </si>
  <si>
    <t>2020-09-22</t>
  </si>
  <si>
    <t>2019年度全国大学生英语竞赛80分</t>
  </si>
  <si>
    <t>参加2019年度全国大学生英语竞赛，并按学校要求获得75分以上可加创新学分1分。</t>
  </si>
  <si>
    <t>2019-09-22</t>
  </si>
  <si>
    <t>2019年度全国大学生数学竞赛参与</t>
  </si>
  <si>
    <t>2019年度全国大学生数学竞赛20分</t>
  </si>
  <si>
    <t>参加2019年度全国大学生数学竞赛，并按学校要求参加即可获得0.5学分。</t>
  </si>
  <si>
    <t>2019-06-22</t>
  </si>
  <si>
    <t>张真双</t>
  </si>
  <si>
    <t>2019年省级数学竞赛参赛</t>
  </si>
  <si>
    <t>参赛，满足获得创新学分条件</t>
  </si>
  <si>
    <t>2020-02-15</t>
  </si>
  <si>
    <t>2020年卡尔马克思杯知识竞赛</t>
  </si>
  <si>
    <t>参赛，满足获得创新学分要求</t>
  </si>
  <si>
    <t>2020-01-22</t>
  </si>
  <si>
    <t>2019年职业生涯规划大赛+旅伴APP设计方案</t>
  </si>
  <si>
    <t>参赛，获得参与奖</t>
  </si>
  <si>
    <t>2019-09-15</t>
  </si>
  <si>
    <t>蒋婷婷</t>
  </si>
  <si>
    <t>2019年第十届“卡尔〃马克思杯”大学生理论知识竞赛</t>
  </si>
  <si>
    <t xml:space="preserve">2019年5月，本人作为组员参与第十届“卡尔·马克思杯”大学生理论知识竞赛（A类学科竞赛），承担初赛答辩，获得晋级名额，参与决赛，获得校级优胜奖。
</t>
  </si>
  <si>
    <t>2020年大学生经济管理案例竞赛《林清轩的“危-机”观：数字化应对新冠疫情的领先者》</t>
  </si>
  <si>
    <t>2020年5月，参与大学生经济管理案例竞赛（A类学科竞赛），项目名称是《林清轩的“危-机”观：数字化应对新冠疫情的领先者》，6月从全校百支队伍中晋级决赛，7-8月参与企业实地调研，9月进入选拔赛，10月止步校级二等奖。本人主要承担文案撰写和PPT演示工作。</t>
  </si>
  <si>
    <t>2021年3月进入“希望杯”评比，3月进入决赛，4月获得“希望杯”大学生课外学术科技作品竞赛校级二等奖（希望杯为挑战杯的校内选拔赛，属A类学科竞赛）。本人为主持人，承担文案撰写和数据分析工作。</t>
  </si>
  <si>
    <t>2020年11月，作为组长参与院内组织的“旅游杯”大学生课外学术科技作品竞赛，获得院级二等奖</t>
  </si>
  <si>
    <t>2000年第四届全国大学生环保知识竞赛（全国性行业协会竞赛）</t>
  </si>
  <si>
    <t>2000年4月，个人参与全国大学生环保知识竞赛（全国性行业协会竞赛），主要为知识答题，获得个人优胜奖</t>
  </si>
  <si>
    <t>2020-04-15</t>
  </si>
  <si>
    <t>1805100328</t>
  </si>
  <si>
    <t>王家豪</t>
  </si>
  <si>
    <t>2018年度浙江省高等数学竞赛参赛</t>
  </si>
  <si>
    <t xml:space="preserve">2018年本人参加浙江省高等数学竞赛并取得成绩
</t>
  </si>
  <si>
    <t>2018-05-15</t>
  </si>
  <si>
    <t>2019年度浙江省高等数学竞赛参赛</t>
  </si>
  <si>
    <t>2019年本人参加浙江省高等数学竞赛并取得成绩</t>
  </si>
  <si>
    <t>董婉婧</t>
  </si>
  <si>
    <t>3</t>
  </si>
  <si>
    <t>2020年“农信杯”第三届浙江省大学生乡村振兴创意大赛  “烟雨桐洲临江渚，印象富春山水舞”——江洲村“后矿山时代”砂岩厂产业更新策划</t>
  </si>
  <si>
    <t xml:space="preserve">作品“烟雨桐洲临江渚，印象富春山水舞”——江洲村“后矿山时代”砂岩厂产业更新策划，获得“农信杯”第三届浙江省大学生乡村振兴创意大赛金奖 3/6 2020年11月
</t>
  </si>
  <si>
    <t>华东赛区二等奖</t>
  </si>
  <si>
    <t>2020年第十届全国大学生红色旅游创意大赛</t>
  </si>
  <si>
    <t xml:space="preserve">第十届全国大学生红色旅游创意大赛路线类华东赛区二等奖 3/4 2020年11月21日
</t>
  </si>
  <si>
    <t>4</t>
  </si>
  <si>
    <t>2020年浙江工商大学大学生经济管理案例竞赛 出圈航空代理业 且看服务利润链——以中浙航空服务公司为例</t>
  </si>
  <si>
    <t xml:space="preserve">作品 出圈航空代理业 且看服务利润链——以中浙航空服务公司为例 获得2020年浙江工商大学大学生经济管理案例竞赛校赛三等奖 4/5 2020年12月
</t>
  </si>
  <si>
    <t>2020年浙江工商大学卡尔马克思思政理论知识竞赛（团队）</t>
  </si>
  <si>
    <t xml:space="preserve">2020年浙江工商大学卡尔马克思思政理论知识竞赛（团队）获得优秀团队三等奖 4/4 2020年12月
</t>
  </si>
  <si>
    <t>6</t>
  </si>
  <si>
    <t>2020年浙江工商大学大学生乡村振兴创意大赛 “烟雨桐洲临江渚，印象富春山水舞”——江洲村“后矿山时代”砂岩厂产业更新策划</t>
  </si>
  <si>
    <t xml:space="preserve">作品 “烟雨桐洲临江渚，印象富春山水舞”——江洲村“后矿山时代”砂岩厂产业更新策划 获得2020年浙江工商大学大学生乡村振兴创意大赛校赛二等奖 6/6 2020年12月
</t>
  </si>
  <si>
    <t>1</t>
  </si>
  <si>
    <t>2020年浙江工商大学卡尔马克思思政理论知识竞赛（个人）</t>
  </si>
  <si>
    <t xml:space="preserve">2020年浙江工商大学卡尔马克思思政理论知识竞赛（个人）获得校赛一等奖 2020年12月
</t>
  </si>
  <si>
    <t>2018年度浙江工商大学院级大学生创新创业训练计划项目《互联网+背景下饭店职业经理人胜任力升级研究，以杭州为例》</t>
  </si>
  <si>
    <t>该项目已于2020年5月15日（结题文件发文日期）结题，本人是项目主持人。</t>
  </si>
  <si>
    <t>2020-5-15</t>
  </si>
  <si>
    <t>黎敏</t>
  </si>
  <si>
    <t>2019年浙江省高等数学竞赛</t>
  </si>
  <si>
    <t xml:space="preserve">参赛
</t>
  </si>
  <si>
    <t>1805100311</t>
  </si>
  <si>
    <t>2018年校创项目（院级）：影响外卖平台环保措施推行的因素与对策研究</t>
  </si>
  <si>
    <t>该项目已于2020年12月4日（结题文件发文日期）结题，结题文件《浙江工商大学关于公布2016年度校级大学生创新创业训练项目结题情况的通知》浙商大教〔2018〕14号，本人是成员。</t>
  </si>
  <si>
    <t>2020-12-04</t>
  </si>
  <si>
    <t>胡静</t>
  </si>
  <si>
    <t>2020年度“农信杯”第三届浙江省大学生乡村振兴创意大赛项目《“烟雨桐洲临江渚，印象富春山水舞”-江洲村“后矿山时代”砂岩厂产业更新策划》</t>
  </si>
  <si>
    <t xml:space="preserve">2020年7月，本人作为组员参加“农信杯”团队，作品《烟雨桐洲临江渚，印象富春山水舞”-江洲村“后矿山时代”砂岩厂产业更新策划》顺利通过初赛，并在2020年11月决赛中，获得省级金奖。
</t>
  </si>
  <si>
    <t>2020年度浙江工商大学旅游与城乡规划学院第十一届党团知识竞赛</t>
  </si>
  <si>
    <t>2020年度浙江工商大学旅游与城乡规划学院第十一届党团知识竞赛获得二等奖</t>
  </si>
  <si>
    <t>2020-10-15</t>
  </si>
  <si>
    <t>2021年度浙江工商大学第十五届“希望杯”大学生课外学术科技作品竞赛</t>
  </si>
  <si>
    <t>2021年度浙江工商大学第十五届“希望杯”大学生课外学术科技作品竞赛项目《基于大数据的在线旅游社区用户持续分享行为研究-以猫途鹰网站为例》已于2021年4月获得二等奖</t>
  </si>
  <si>
    <t>2020年度浙江工商大学旅游与城乡规划学院第三届“旅游杯”大学生课外学术科技作品竞赛</t>
  </si>
  <si>
    <t>2020年度浙江工商大学旅游与城乡规划学院第三届“旅游杯”大学生课外学术科技作品竞赛项目《基于大数据的在线旅游社区用户持续分享行为研究-以猫途鹰网站为例》已于2020年11月获得二等奖</t>
  </si>
  <si>
    <t>2021年度浙江工商大学杂志社第二届“杭北杯”学术新人论文大赛</t>
  </si>
  <si>
    <t>2021年度浙江工商大学杂志社第二届“杭北杯”学术新人论文大赛项目《在线旅游社区用户持续分享行为影响因素研究-以猫途鹰网站为例》已于2021年4月获得优胜奖</t>
  </si>
  <si>
    <t>2021-08-14</t>
  </si>
  <si>
    <t>阮泉</t>
  </si>
  <si>
    <t xml:space="preserve">2019浙江省规划案例分析大赛 	
七彩俞源，“园”汁“园”味
—未来特色农村社区七大场景构建
</t>
  </si>
  <si>
    <t xml:space="preserve">本人参与2019年度浙江省规划案例分析大赛，团队已于2019年6月参与校赛评选，并于2019年9月12日公示入围校赛获得三等奖。本人为团队成员，主要承实地考察，考察日志填写和内容编纂与修改等工作。
</t>
  </si>
  <si>
    <t>2019-09-12</t>
  </si>
  <si>
    <t>徐晓阳</t>
  </si>
  <si>
    <t>2019年第一届学创杯XRZ</t>
  </si>
  <si>
    <t xml:space="preserve">2019年参加第一届学创杯比赛，成功通过选拔赛，进入校赛，获得优秀奖，在比赛过程中主要负责统筹队伍以及决策制定工作。
</t>
  </si>
  <si>
    <t>2019-04-16</t>
  </si>
  <si>
    <t>2018年度浙江工商大学大学生创新创业训练计划项目《OTW——杭州下沙高教园区旅游推广新媒体服务平台》</t>
  </si>
  <si>
    <t>2018年度浙江工商大学大学生创新创业训练计划项目《OTW——杭州下沙高教园区旅游推广新媒体服务平台》已于2020年4月30日正式结题，结题文件为《OTW——杭州下沙高教园区旅游推广新媒体服务平台》 。本人主要承担问卷分析以及部分文本撰写工作。</t>
  </si>
  <si>
    <t>2020-4-30</t>
  </si>
  <si>
    <t>2020年参加卡尔马克思杯比赛</t>
  </si>
  <si>
    <t>2020年参加卡尔马克思杯比赛成功入围校赛并获得第三名的成绩，在比赛过程中主要负责组织备赛以及团队统筹工作。</t>
  </si>
  <si>
    <t>2020-11-30</t>
  </si>
  <si>
    <t>戎昕玥</t>
  </si>
  <si>
    <t>2020年“卡尔马克思杯”理论知识竞赛</t>
  </si>
  <si>
    <t xml:space="preserve">2020年11月，通过校级初赛进入决赛，并在浙江工商大学2020年“卡尔马克思杯”理论知识竞赛校级决赛中荣获三等奖
</t>
  </si>
  <si>
    <t>2020-11-27</t>
  </si>
  <si>
    <t>2018年院创+OTW——杭州下沙高教园区旅游对外推广新媒体服务平台</t>
  </si>
  <si>
    <t>2018年10月20日，院创开题。《OTW——杭州下沙高教园区旅游对外推广新媒体服务平台》院创项目于2020年4月30日结题。</t>
  </si>
  <si>
    <t>2019年浙江省“学创杯”全国大学生创业综合模拟大赛校内选拔赛</t>
  </si>
  <si>
    <t>2019年4月，参加浙江省“学创杯”全国大学生创业综合模拟大赛校内选拔赛。</t>
  </si>
  <si>
    <t>2019-04-20</t>
  </si>
  <si>
    <t>省部级/国家级</t>
  </si>
  <si>
    <t>吴嘉欣</t>
  </si>
  <si>
    <t>2019年浙江工商大学数学竞赛/2019年全国大学生数学竞赛</t>
  </si>
  <si>
    <t>参与</t>
  </si>
  <si>
    <t>2019-10-2019</t>
  </si>
  <si>
    <t>2021年度浙江工商大学第十六届彩虹杯《职业生涯规划——法治护航人：公益普法人》</t>
  </si>
  <si>
    <t>职业规划项目已与2021年5月份完成并且获得院级二等奖</t>
  </si>
  <si>
    <t>2021-05-18</t>
  </si>
  <si>
    <t>施昀霆</t>
  </si>
  <si>
    <t>“农信杯”第三届浙江省大学生乡村振兴大赛：“烟雨桐洲临江渚，印象富春山水舞”——江洲村“后矿山时代”砂岩产业更新策划</t>
  </si>
  <si>
    <t xml:space="preserve">2020年6月，本人作为队员参加“农信杯”第三届浙江省大学生乡村振兴大赛，项目名称“烟雨桐洲临江渚，印象富春山水舞”——江洲村“后矿山时代”砂岩产业更新策划，于2020年11月获得金奖
</t>
  </si>
  <si>
    <t>徐美琪</t>
  </si>
  <si>
    <t>2021年第五届全国高校商务英语竞赛初赛</t>
  </si>
  <si>
    <t>参与初赛获得74分</t>
  </si>
  <si>
    <t>2021-05-25</t>
  </si>
  <si>
    <t>邵剑蓥</t>
  </si>
  <si>
    <t>2020年“卡尔马克思”知识竞赛院级个人赛</t>
  </si>
  <si>
    <t xml:space="preserve">2020年“卡尔马克思杯”知识竞赛院级个人赛获三等奖
</t>
  </si>
  <si>
    <t>2020-11-20</t>
  </si>
  <si>
    <t>2020年“卡尔马克思”知识竞赛校级团队赛</t>
  </si>
  <si>
    <t xml:space="preserve">2020年卡尔马克思杯知识竞赛校级团队三等奖
</t>
  </si>
  <si>
    <t>徐星宇</t>
  </si>
  <si>
    <t>2019年浙江省规划案例分析大赛《七彩俞源，“园”汁“园”味
—未来特色农村社区七大场景构建》</t>
  </si>
  <si>
    <t>本人参与2019年度浙江省规划案例分析大赛，带领团队成员已于2019年6月参与校赛评选，并于2019年9月12日公示入围校赛获得三等奖。本人为团队负责人，主要承担项目方向确定、内容汇总及答辩等工作。</t>
  </si>
  <si>
    <t>韦琳惠</t>
  </si>
  <si>
    <t>2019年5月25日参加了浙江省大学生高等数学（微积分）竞赛，成绩为16分。</t>
  </si>
  <si>
    <t>2019-05-25</t>
  </si>
  <si>
    <t>2020年第三届“卡尔·马克思杯”浙江省大学生理论知识竞赛</t>
  </si>
  <si>
    <t>2020年11月9日参加了第三届“卡尔·马克思杯”浙江省大学生理论知识竞赛，获得成绩64分。</t>
  </si>
  <si>
    <t>2020-11-09</t>
  </si>
  <si>
    <t>特等奖</t>
  </si>
  <si>
    <t>彭诗逸</t>
  </si>
  <si>
    <t>7</t>
  </si>
  <si>
    <t>2020年第三届“农信杯”浙江省大学生乡村振兴创意大赛项目：《“市语老街旧时貌，客游霞关新颜俏”——霞关老街改造提升方案》</t>
  </si>
  <si>
    <t>“农信杯”第三届浙江省大学生乡村振兴创意大赛项目：《“市语老街旧时貌，客游霞关新颜俏”——霞关老街改造提升方案》于2020年11月3日获得省赛金奖，本人在团队中负责总体背景与霞关村简介部分的文稿撰写。</t>
  </si>
  <si>
    <t>2019年浙江工商大学高等数学竞赛</t>
  </si>
  <si>
    <t>2019年浙江工商大学高等数学竞赛获得16分</t>
  </si>
  <si>
    <t>2019-12-01</t>
  </si>
  <si>
    <t>王佩诗</t>
  </si>
  <si>
    <t>2020年第五届“尖烽时刻”酒店管理模拟全国大赛</t>
  </si>
  <si>
    <t xml:space="preserve">第五届“尖烽时刻”酒店管理模拟全国大赛于2020年12月比赛正式结束。我们团队有幸获得全国一等奖。其中，本人主要承担决策任务。
</t>
  </si>
  <si>
    <t>2020-12-02</t>
  </si>
  <si>
    <t>2020年第三届“农信杯”浙江省大学生乡村振兴创意大赛项目：《筑梦浔里，浔梦落地计划——基于产业高度融合与社区参与理论的浔里村旅游发展规划》</t>
  </si>
  <si>
    <t>2020年12月，参加“农信杯”第三届浙江省大学生乡村振兴创意大赛获银奖。本人主要承担任务分配、调研计划及项目书归总等任务</t>
  </si>
  <si>
    <t>钟涛</t>
  </si>
  <si>
    <t>2021年第四届“裕农通杯”浙江省大学生乡村振兴创意大赛：《兴农文旅—工艺打造诗路文化艾青故里样板》</t>
  </si>
  <si>
    <t>2021年“裕农通杯”第四届浙江省大学生乡村振兴创意大赛中兴农文旅—工艺打造诗路文化艾青故里样板在校级选拔赛中荣获二等奖，本人参与项目调研、文本撰写、答辩等工作。</t>
  </si>
  <si>
    <t>2021-09-01</t>
  </si>
  <si>
    <t>王佳怡</t>
  </si>
  <si>
    <t>2020 年第三届“农信杯”浙江省大学生乡村振兴创意大赛项目：《筑梦浔里，浔梦落地计划——基于产业高度融合与社区参与理论的浔里村旅游发展规划》</t>
  </si>
  <si>
    <t>2020 年“农信杯”浙江省大学生乡村振兴创意大赛项目《筑梦浔里，浔梦落地计划——基于产业高度融合与社区参与理论的浔里村旅游发展规划》已于 2020 年 11 月正式完成，获得浙江省银奖的成绩。本人主要承担实地调研与文本撰写工作。</t>
  </si>
  <si>
    <t>忻诗琴</t>
  </si>
  <si>
    <t xml:space="preserve">第五届“尖烽时刻”酒店管理模拟全国大赛于2020年12月比赛正式结束。我们团队有幸获得全国一等奖。其中，本人主要承担决策和数据分析的任务。
</t>
  </si>
  <si>
    <t>林逸杨</t>
  </si>
  <si>
    <t>2020年第三届“卡尔马克思”杯浙江省大学生理论知识竞赛</t>
  </si>
  <si>
    <t>2020年11月参加第三届卡尔马克思杯线上答题，获得79分</t>
  </si>
  <si>
    <t>2021年“互联网+”创业大赛：星火筹——乡村旅游众筹平台</t>
  </si>
  <si>
    <t>2021年5月作为星火筹——乡村旅游众筹平台项目负责人参加“互联网+”创业比赛。</t>
  </si>
  <si>
    <t>2021-05-22</t>
  </si>
  <si>
    <t>王德维</t>
  </si>
  <si>
    <t>参加2019年浙江省高等数学竞赛，并取得成绩34分，三等奖为35分，满足获得创新创业学分要求</t>
  </si>
  <si>
    <t>林诗颖</t>
  </si>
  <si>
    <t>2021年度“农信杯”第三届浙江省大学生乡村振兴创意大赛《“市语老街旧时貌，客游霞关新颜俏”——霞关老街改造提升方案》于2020年11月11日获得省部级金奖。本人主要承担项目设计部分攥写</t>
  </si>
  <si>
    <t>2020-11-11</t>
  </si>
  <si>
    <t>胡新纪</t>
  </si>
  <si>
    <t>2019 年第一届大学生规划案例分析大赛项目：《七彩俞源，“园”汁“园”味—未来特色农村社区七大场景构建》</t>
  </si>
  <si>
    <t>2019 年第一届大学生规划案例分析大赛项目：《七彩俞源，“园”汁“园”味—未来特色农村社区七大场景构建》于 2019 年 9 月的校赛中获得三等奖，本人参与了团队的组建、项目的构思与梳理、实地考察，并主要负责了部分项目文本的撰写、排版等工作。</t>
  </si>
  <si>
    <t>2020-04-03</t>
  </si>
  <si>
    <t>2020 年农信杯第三届浙江省大学生乡村振兴创意大赛项目：《“烟雨桐洲临江渚，印象富春山水舞”——江洲村“后矿山时代”砂岩厂产业更新策划》</t>
  </si>
  <si>
    <t>农信杯第三届浙江省大学生乡村振兴创意大赛金奖项目：《“烟雨桐洲临江渚，印象富春山水舞”——江洲村“后矿山时代”砂岩厂产业更新策划》于 2020 年 9月 23 日获得校赛二等奖并成功晋级省赛决赛，最终于 10 月 20 日获省赛金奖。本人主要参与了队伍组建、项目构思、对接导师，主要负责了项目文本撰写、
逻辑梳理、修改、PPT 制作，并最终作为项目展示人及答辩人。</t>
  </si>
  <si>
    <t>在第五届“尖烽时刻”酒店管理模拟全国大赛中，本人所在团队——花样跳水队经过一系列的角逐，最终获得全国三等奖。本人在此次比赛中充分利用了自身专业的优势，参与了战术文本的撰写及酒店经营的策略，并主要负责酒店餐饮部分的经营。</t>
  </si>
  <si>
    <t>高妍</t>
  </si>
  <si>
    <t>2019年第四届“尖烽时刻”酒店管理模拟全国大赛</t>
  </si>
  <si>
    <t>第四届“尖烽时刻”酒店管理模拟全国大赛组建WETeam团队于2019年11月比赛正式结束。我们团队有幸获得全国一等奖。其中，本人主要承担决策和数据分析的任务。</t>
  </si>
  <si>
    <t>2019-11-01</t>
  </si>
  <si>
    <t>李浩然</t>
  </si>
  <si>
    <t>2019年第四届“尖峰时刻”酒店管理模拟全国大赛</t>
  </si>
  <si>
    <t>2019年第四届“尖峰时刻”酒店管理模拟全国大赛，浙江工商大学的佚名队荣获全国三等奖，证书在2019年11月份颁发，项目主要内容是通过网上模拟系统运营管理酒店，与全国大学在模拟系统中角逐，以经营利润的高低作为排名的依据。本人主要承担运营决策的提出、讨论与决定的工作。</t>
  </si>
  <si>
    <t>2019-11-25</t>
  </si>
  <si>
    <t>龚周洁羽</t>
  </si>
  <si>
    <t>2019年第四届“尖峰时刻”酒店管理模拟全国大赛，浙江工商大学的佚名队荣获全国三等奖，证书在2019年11月份颁发，项目主要内容是通过网上模拟系统，在模拟市场背景下运营管理酒店，以经营利润的高低作为排名的依据，与全国大学生在模拟系统中角逐。本人主要承担餐厅和采购方面的决策，与成员讨论各项决策的可行性，并给出相应建议。</t>
  </si>
  <si>
    <t>2019-11-0
1</t>
  </si>
  <si>
    <t>2021年全国大学生英语竞赛已于2021年4月24日举办初赛，本人在初赛中取得84分的成绩</t>
  </si>
  <si>
    <t>2021-05-01</t>
  </si>
  <si>
    <t>舒忻怡</t>
  </si>
  <si>
    <t>2019年浙江省大学生高等数学（微积分）竞赛经管类</t>
  </si>
  <si>
    <t>在2019年浙江省大学生高等数学（微积分）竞赛经管类，获得18分</t>
  </si>
  <si>
    <t>公开发表论文</t>
  </si>
  <si>
    <t>公开发表</t>
  </si>
  <si>
    <t>一般刊物</t>
  </si>
  <si>
    <t>2020年《ZJ科研之声》发表论文：《新冠疫情期间在华留学生线上学习现状——以浙江工商大学留学生为例》</t>
  </si>
  <si>
    <t>2020.8.11于“ZJ科研之声”发表论文一篇。本人主要承担项目数据收集、统计和分析，论文撰写等工作。</t>
  </si>
  <si>
    <t>2020-08-11</t>
  </si>
  <si>
    <t>吴一灵</t>
  </si>
  <si>
    <t>2020年12月浙江工商大学YESMola团队在第五届“尖烽时刻”酒店管理模拟全国大赛中获得全国三等奖，同团队其他三位成员互相帮助鼓励，分工合作获得了优异成绩</t>
  </si>
  <si>
    <t>鲁浩东</t>
  </si>
  <si>
    <t>第四届“尖峰时刻”酒店管理模拟全国大赛在2019年11月比赛完成，于2019年11月荣获全国三等奖。本人主要负责客房、餐饮、酒水的数据分析工作和未来酒店发展的方向分析和预估。</t>
  </si>
  <si>
    <t>2018年度大学生创新创业训练项目：《大山里的“金疙瘩”1污染土特产销售》</t>
  </si>
  <si>
    <t>大学生创新创业训练项目：《大山里的“金疙瘩”1污染土特产销售》起止日期2018-10-23至2020-06-01结题，本人承担市场分析、项目背景等的资料搜集</t>
  </si>
  <si>
    <t>2020-06-01</t>
  </si>
  <si>
    <t>徐嘉</t>
  </si>
  <si>
    <t>2019年第五届浙江省经济管理案例大赛项目：《东方百富：“顶级代工”逆袭“中国智造”——用核心技术构建“新微笑曲线”》</t>
  </si>
  <si>
    <t>2019年浙江省经济管理案例大赛《东方百富：“顶级代工”逆袭“中国智造”——用核心技术构建“新微笑曲线”》已于2019年11月正式结束。本人主要承担项目数据统计与分析工作。</t>
  </si>
  <si>
    <t>2019年第十二届浙江工商大学“希望杯”大学生创业大赛立项和结题：《国际生“新鲜人守护神”公益计划》</t>
  </si>
  <si>
    <t>浙江工商大学第十二届“希望杯”大学生创业大赛立项和结题：《国际生“新鲜人守护神”公益计划》已于2019年11月正式结束。本人主要承担项目数据统计与分析工作。</t>
  </si>
  <si>
    <t>赵无霜</t>
  </si>
  <si>
    <t>2019年浙江省“学创杯”全国大学生创业综合模拟大赛</t>
  </si>
  <si>
    <t>与同学组队参加2019年浙江省“学创杯”全国大学生创业综合模拟大赛校内选拔赛</t>
  </si>
  <si>
    <t>2019-04-30</t>
  </si>
  <si>
    <t>2018年度浙江工商大学学生创新项目院级项目： 《OTW——杭州下沙高教园区旅游对外推广新媒体服务平台》</t>
  </si>
  <si>
    <t>2018年度院创项目：《OTW——杭州下沙高教园区旅游对外推广新媒体服务平台》于2020年4月30日正式结题，本人作为项目主持人主要负责工作安排、数据整理分析工作。</t>
  </si>
  <si>
    <t>2020-04-30</t>
  </si>
  <si>
    <t>陈晓倩</t>
  </si>
  <si>
    <t>2021年浙江工商大学大学生经济管理案例竞赛</t>
  </si>
  <si>
    <t>2021年5月25日大学生经济管理案例竞赛参赛组员，负责老鸭集餐饮文化的传承和发展部分的撰写</t>
  </si>
  <si>
    <t>2020年第五届“尖烽时刻”商业模拟全国大赛</t>
  </si>
  <si>
    <t>“尖烽时刻”全国商业模拟大赛院级参赛组员，与队友合作完成决策。</t>
  </si>
  <si>
    <t xml:space="preserve">2020-11-06  </t>
  </si>
  <si>
    <t>2021年浙江工商大学大学生英语竞赛</t>
  </si>
  <si>
    <t>2021年5月31日大学生英语竞赛86分</t>
  </si>
  <si>
    <t>2021-05-31</t>
  </si>
  <si>
    <t>李锦婷</t>
  </si>
  <si>
    <t>2019 年度浙江工商大学大学生创新创业训练计划项目：《特色小镇特征及发展策略研究——以浙江省特色小镇为例》</t>
  </si>
  <si>
    <t>2019 年度浙江工商大学大学生创新创业训练计划项目《特色小镇特征及发展策略研究——以浙江省特色小镇为例》于 2018 年 11 月立项并已于 2020 年 4
月 30 日正式结题。本人作为主持人主要参与队伍组建、资料收集和文本撰写整理工作。</t>
  </si>
  <si>
    <t>2020 年第三届浙江省大学生乡村振兴创意大赛：《“市语老街旧时貌，客游霞关新颜俏”——霞关老街改造提升方案》</t>
  </si>
  <si>
    <t>2020 年参与第三届“农信杯”浙江省大学生乡村振兴创意大赛获省级金奖。本人主要承担文本撰写美化和 PPT 制作工作。</t>
  </si>
  <si>
    <t>2021 年度全国大学生英语竞赛 C 类</t>
  </si>
  <si>
    <t>2021 年参与全国大学生英语竞赛参赛未获奖。</t>
  </si>
  <si>
    <t>2021-05-30</t>
  </si>
  <si>
    <t>张文铨</t>
  </si>
  <si>
    <t>2019浙江工商大学高等数学竞赛</t>
  </si>
  <si>
    <t>2019浙江工商大学高等数学竞赛，成绩为10</t>
  </si>
  <si>
    <t>李硕</t>
  </si>
  <si>
    <t>2020年第五届尖峰时刻酒店管理模拟全国大赛</t>
  </si>
  <si>
    <t>2020年8月，本人作为组员积极参与讨论和决策，并在2020年11月决赛中获得全国一等奖。</t>
  </si>
  <si>
    <t>2020年第十二届浙江省“挑战杯”大学生创业计划《D&amp;A IN countryside——乡村文化振兴国际化模式领航者》</t>
  </si>
  <si>
    <t>2020年8月，本人作为组员积极参与讨论和决策，修改商业计划书，《D&amp;A IN countryside——乡村文化振兴国际化模式领航者》在2020年11月决赛中获得全国二等奖。</t>
  </si>
  <si>
    <t>2020-08-30</t>
  </si>
  <si>
    <t>江昕锐</t>
  </si>
  <si>
    <t>2020年度新时代山水城市·丽水山居图城市设计国际竞赛：莲都廿四时·理水廿四式——丽水山居图城市设计</t>
  </si>
  <si>
    <t>2020年7月，做为组员，在陈怡老师的指导下，代表学院参加了新时代山水城市.丽水山居图城市设计国际竞赛，我主要承担部分分析、设计图绘制与前期部分调研。项目最终顺利完成，于2020年10月获得创意提案奖。</t>
  </si>
  <si>
    <t>2020-10-01</t>
  </si>
  <si>
    <t>2020年“农信杯”第三届浙江省大学生乡村振兴创意大赛：《“云上桃野 水梁山舍”——基于新农耕理念的丽水市松庄村永续生活模式探索》</t>
  </si>
  <si>
    <t>2020年7月，作为组长，在指导老师的带领下，与组员一起参加“农信杯”第三届浙江省大学生乡村振兴创意大赛，于2020年11月获省级铜奖。</t>
  </si>
  <si>
    <t>2020-11-01</t>
  </si>
  <si>
    <t>赵令炜</t>
  </si>
  <si>
    <t>2020年“农信杯”第三届浙江省大学生乡村振兴创意大赛：《堂前古道，水濯芝堰——芝堰村“古驿道文旅+”模式公益旅游产品设计》</t>
  </si>
  <si>
    <t>2020年7月，作为成员，在指导老师的带领下，与其他成员一起参加“农信杯”第三届浙江省大学生乡村振兴创意大赛，于2020年11月获省级金奖。主要负责资料汇总和项目答辩工作。</t>
  </si>
  <si>
    <t>钟杨敏</t>
  </si>
  <si>
    <t>2019年浙江省大学生高等数学竞赛（微积分）</t>
  </si>
  <si>
    <t>2019年5月26日，参加2019年浙江省大学生高等数学竞赛。</t>
  </si>
  <si>
    <t>2019-5-26</t>
  </si>
  <si>
    <t>2019年第十四届“彩虹杯”大学生职业生涯规划旅游学院院赛</t>
  </si>
  <si>
    <t>2019年，本人作为队长，带领队伍参加2019年4月28日“彩虹杯”大学生职业生涯规划旅游学院院赛。主要负责文案编写及项目答辩。</t>
  </si>
  <si>
    <t>浙江工商大学2020年大学生乡村振兴创意大赛：</t>
  </si>
  <si>
    <t>2020年12月，本人作为成员参加浙江工商大学2020年大学生乡村振兴创意大赛。</t>
  </si>
  <si>
    <t>2020-12-01</t>
  </si>
  <si>
    <t>2020年10月12日，本人作为成员参与新时代山水城市·丽水山居图城市设计国际竞赛，项目最终顺利完成，于2020年10月获得创意提案奖。</t>
  </si>
  <si>
    <t>2020-10-12</t>
  </si>
  <si>
    <t>邓淳方</t>
  </si>
  <si>
    <t xml:space="preserve"> 2019年10月，参加2019年浙江省大学生高等数学竞赛（微积分）。</t>
  </si>
  <si>
    <t>2019-10-01</t>
  </si>
  <si>
    <t>开放实验和自制仪器</t>
  </si>
  <si>
    <t>学校认定的开放实验项目（要求30课时以上）</t>
  </si>
  <si>
    <t>15课时，88分</t>
  </si>
  <si>
    <t>2019-2020（一）学期开放性实验《GIS建库与制图》</t>
  </si>
  <si>
    <t>2021年1月，参与2019-2020（一）学期开放性实验《GIS建库与制图实验》，开课学院：旅游与城乡规划学院，指导教师：马国斌。于2020年1月完成实验报告并通过考核。</t>
  </si>
  <si>
    <t>2020-01-15</t>
  </si>
  <si>
    <t>许越</t>
  </si>
  <si>
    <t>2020年“农信杯”第三届浙江省大学生乡村振兴创意大赛：《筑梦浔里，浔梦落地计划——基于产业高度融合与社区参与理论的浔里村旅游发展规划》</t>
  </si>
  <si>
    <t>2020年7月，作为核心成员，在指导老师的带领下，与其他组员一起参加“农信杯”第三届浙江省大学生乡村振兴创意大赛，于2020年11月获得省级银奖。主要负责调研、效果图制作、文本撰写等；</t>
  </si>
  <si>
    <t>2020年7月，作为核心成员，在指导老师的带领下，与其他成员一起参加“农信杯”第三届浙江省大学生乡村振兴创意大赛，于2020年11月获得省级铜奖。主要负责调研、方案构思、PPT制作等。</t>
  </si>
  <si>
    <t>2021年4月，参加全国大学生英语竞赛，得分为94分。</t>
  </si>
  <si>
    <t>2021-04-24</t>
  </si>
  <si>
    <t>浅析城市居住空间的分异现象</t>
  </si>
  <si>
    <t>许越.浅析城市居住空间的分异现象[J].现代管理，2021，11（4）:418-423。论文发表时间为2021-4-28。刊号issn/cn:2160-7311</t>
  </si>
  <si>
    <t>2021-04-28</t>
  </si>
  <si>
    <t>15课时，97分</t>
  </si>
  <si>
    <t>孙婧沂</t>
  </si>
  <si>
    <t>2021年浙江省大学生高等数学竞赛（工科类）</t>
  </si>
  <si>
    <t>2021年6月，参加2021年浙江省大学生高等数学竞赛（工科类）获三等奖。</t>
  </si>
  <si>
    <t>2021-06-01</t>
  </si>
  <si>
    <t>2019年4月28日，作为成员，参加“彩虹杯”大学生职业生涯规划旅游学院院赛。主要负责撰写参赛文本和ppt制作。</t>
  </si>
  <si>
    <t>2019年浙江省大学生物理（理论）创新竞赛</t>
  </si>
  <si>
    <t>2019年，参加浙江省大学生物理竞赛</t>
  </si>
  <si>
    <t>2019-11-20</t>
  </si>
  <si>
    <t>浙江工商大学2020年大学生乡村振兴创意大赛：《前湖鹦哥，千啼仙都——缙云县仙都街道下前湖村鹦鹉文化综合体规划设计》</t>
  </si>
  <si>
    <t>2020年，作为成员，参加浙江工商大学2020年大学生乡村振兴创意大赛。主要负责参与制作分析图、剖面图工作。</t>
  </si>
  <si>
    <t>2020-09-14</t>
  </si>
  <si>
    <t>浙江工商大学2020 年大学生经济管理案例竞赛：《数字经济下产业转型新模式：旅游+创客——一以浙江省新光村为例》</t>
  </si>
  <si>
    <t>2020年5月，作为成员，参加浙江工商大学2020年大学生经济管理案例竞赛。主要负责撰写文本.</t>
  </si>
  <si>
    <t>2020-05-18</t>
  </si>
  <si>
    <t>张兴兰</t>
  </si>
  <si>
    <t xml:space="preserve">第三届“圣奥杯”智慧服务创新大赛：《基于模块化理念的多功能隔断设计》 </t>
  </si>
  <si>
    <t>2020年12月，作为项目组长，参加第三届“圣奥杯”智慧服务创新大赛，作品《基于模块化理念的多功能隔断设计》于2020年12月获得三等奖。负责总概念提出与项目细化。</t>
  </si>
  <si>
    <t>胡启豪</t>
  </si>
  <si>
    <t>浙江工商大学2020年大学生乡村振兴创意大赛：《远见微茶·察微见远——基于微介入理念的天台县石梁镇双溪村美丽乡村规划设计》</t>
  </si>
  <si>
    <t>2020年12月，本人作为成员，参加浙江工商大学2020年大学生乡村振兴创意大赛，作品《远见微茶·察微见远——基于微介入理念的天台县石梁镇双溪村美丽乡村规划设计》于2020年12月获得校级一等奖。本人主要承担调研、制图等工作。</t>
  </si>
  <si>
    <t>赵亦成</t>
  </si>
  <si>
    <t>2020年，作为成员，参加2020年“农信杯”第三届浙江省大学生乡村振兴创意大赛，项目已于2020年11月获得省级铜奖。本人主要承担地形分析、方案构思与图纸绘制工作。</t>
  </si>
  <si>
    <t>2019年浙江省大学生高等数学竞赛</t>
  </si>
  <si>
    <t>2019年，参加2019年浙江省大学生高等数学竞赛，成绩已于2019年9月发布，本人参赛。</t>
  </si>
  <si>
    <t>2019-09-01</t>
  </si>
  <si>
    <t>2020-01-01</t>
  </si>
  <si>
    <t>万谢俊</t>
  </si>
  <si>
    <t>2019年浙江省大学生数学竞赛</t>
  </si>
  <si>
    <t>2019年，参加浙江省大学生数学竞赛，成绩为26分（大于35*0.6）。</t>
  </si>
  <si>
    <t>2019-07-02</t>
  </si>
  <si>
    <t>2019年，参加全国大学生数学竞赛，未获奖。</t>
  </si>
  <si>
    <t>2019-10-16</t>
  </si>
  <si>
    <t>2020年7月，作为成员，参加2020年农信杯第三届浙江省大学生乡村振兴创意大赛，参赛项目《云上桃野 水梁山舍——基于新农耕理念的丽水市松庄村永续生活模式探索》于2020年11月获得省级铜奖。本人主要担任建模和渲染工作。</t>
  </si>
  <si>
    <t>2020-01-04</t>
  </si>
  <si>
    <t>王朵朵</t>
  </si>
  <si>
    <t>2020年“农信杯”第三届浙江省大学生乡村振兴创意大赛：《远见微茶，察微渐远——基于微介入理念的天台县石梁镇双溪村美丽乡村规划设计》</t>
  </si>
  <si>
    <t>2020年，作为成员，参加“农信杯”第三届浙江省大学生乡村振兴创意大赛，参赛项目：《远见微茶，察微渐远——基于微介入理念的天台县石梁镇双溪村美丽乡村规划设计》于2020年11月获省级铜奖。本人承担排版、图纸等工作。</t>
  </si>
  <si>
    <t>马晨昕</t>
  </si>
  <si>
    <t>2021年浙江工商大学第十六届“彩虹杯”大学生职业生涯规划大赛旅游学院院赛</t>
  </si>
  <si>
    <t>2021年，参加2021年度浙江工商大学第十六届“彩虹杯”大学生职业生涯规划大赛旅游学院院赛，作品《筑梦乡村，规划未来》于2021年5月10日获得院级一等奖。</t>
  </si>
  <si>
    <t>2021-05-10</t>
  </si>
  <si>
    <t>王嘉诚</t>
  </si>
  <si>
    <t>2020年“农信杯”第三届浙江省大学生乡村振兴创意大赛：《远见微茶·察微见远——基于微介入理论的天台县石梁镇双溪村美丽乡村规划设计》</t>
  </si>
  <si>
    <t>2020年7月，作为成员，参与2020年“农信杯”第三届浙江省大学生乡村振兴创意大赛，参赛项目《远见微茶·察微见远——基于微介入理论的天台县石梁镇双溪村美丽乡村规划设计》，于2020年11月获省级铜奖。本人主要参与项目构思，效果图渲染工作。</t>
  </si>
  <si>
    <t>2021年1月，参与2019-2020（一）学期开放性实验《GIS建库与制图实验》，开课学院：旅游与城乡规划学院，指导教师：马国斌。于2020年1月完成实验报告并通过考核。本人主要负责点要素收集整理工作。</t>
  </si>
  <si>
    <t>2020年浙江省大学生高等数学竞赛（工科类）</t>
  </si>
  <si>
    <t>2020年，参与2020年浙江省数学竞赛，于2020年12月7号发布成绩，未获奖。</t>
  </si>
  <si>
    <t>2020-04-01</t>
  </si>
  <si>
    <t>姜琴</t>
  </si>
  <si>
    <t>2019年“农信杯”第二届浙江省大学生乡村振兴创意大赛：《东山村闲置农房规划设计》</t>
  </si>
  <si>
    <t>2019年，作为成员，参与2019年“农信杯”第二届浙江省大学生乡村振兴创意大赛，参赛项目《东山村闲置农房规划设计》于2019年11月获省级银奖。主要负责现状资料分析以及平面图绘制。</t>
  </si>
  <si>
    <t>2020年新时代山水城市·丽水山居图城市设计国际竞赛中，本人承担部分设计、图纸制作等工作。项目最终顺利完成，于2020年10月获得创意提案奖。</t>
  </si>
  <si>
    <t>夏苑馨</t>
  </si>
  <si>
    <t>浙江工商大学2020年大学生乡村振兴创意大赛：《前湖鹦哥， 千啼仙都——缙云县仙都街道下前湖村鹦鹉文化综合体规划设计》</t>
  </si>
  <si>
    <t>2020年，作为成员，参加浙江工商大学2020年大学生乡村振兴创意大赛，参赛项目为《前湖鹦哥，千啼仙都——缙云县仙都街道下前湖村鹦鹉文化综合体规划设计》。本人在组内担任绘图以及PPT的制作工作。</t>
  </si>
  <si>
    <t>文化旅游城市住宿设施的空间分异特征研究——以浙江省绍兴市为例</t>
  </si>
  <si>
    <t>夏苑馨,倪欢妤,叶俊.文化旅游城市住宿设施的空间分异特征研究——以浙江省绍兴市为例[J].西部旅游,2021(01):30-32.论文发表时间为：2021-01-15。刊号ISSN：1006-2629。</t>
  </si>
  <si>
    <t>2021-01-15</t>
  </si>
  <si>
    <t>倪欢妤</t>
  </si>
  <si>
    <t>2020年，作为成员，参加浙江工商大学2020年大学生乡村振兴创意大赛，参赛项目为《前湖鹦哥，千啼仙都——缙云县仙都街道下前湖村鹦鹉文化综合体规划设计》。本人主要负责文本撰写，分析图绘制等。</t>
  </si>
  <si>
    <t>任彬彬</t>
  </si>
  <si>
    <t>2020年“农信杯”第三届浙江省大学生乡村振兴创新大赛：《堂前古道，水濯芝堰——芝堰村“古驿道文旅+”模式公益旅游产品设计》</t>
  </si>
  <si>
    <t>2020年7月，作为成员，参加2020年“农信杯”第三届浙江省大学生乡村振兴创新大赛，参赛项目《堂前古道，水濯芝堰——芝堰村“古驿道文旅+”模式公益旅游产品设计》于2020年11月获省级金奖。本人主要承担前期地块分析与地块设计。</t>
  </si>
  <si>
    <t>陈嘉泽</t>
  </si>
  <si>
    <t>浙江工商大学2020年大学生乡村振兴创意大赛：《远见微茶·察微见远—基于微介入理念的天台县石梁镇双溪村美丽乡村规划设计》</t>
  </si>
  <si>
    <t>2020年7月，本人作为队长组建团队，参加浙江工商大学2020年大学生乡村振兴创意大赛，参赛作品《远见微茶·察微见远—基于微介入理念的天台县石梁镇双溪村美丽乡村规划设计》于2020年12月获得校一等奖。</t>
  </si>
  <si>
    <t>阮淑琪</t>
  </si>
  <si>
    <t>2020年，参加2020年全国大学生英语竞赛，成绩为79分；</t>
  </si>
  <si>
    <t>2020年12月，作为项目成员，参加第三届“圣奥杯”智慧服务创新大赛，作品《基于模块化理念的多功能隔断设计》于2020年12月获得三等奖。负责模型构建及文稿制作等。</t>
  </si>
  <si>
    <t>二等级</t>
  </si>
  <si>
    <t>吴恩充</t>
  </si>
  <si>
    <t>2020年，作为成员，参加2020年“农信杯”第三届浙江省大学生乡村振兴创意大赛，参赛项目《“云上桃野 水梁山舍”——基于新农耕理念的丽水市松庄村永续生活模式探索》于2020年11月省级铜奖。本人主要承担项目数据搜集和数据分析。</t>
  </si>
  <si>
    <t>邹洁</t>
  </si>
  <si>
    <t>2020年，作为成员，参加2020年度“农信杯”浙江省大学生乡村振兴创意大赛，参赛项目：《“云上桃野 水梁山舍”——基于新农耕理念的丽水市松庄村永续生活模式探索》于2020年11月1日荣获省级铜奖，本人主要承担项目规划理念的落实工作。</t>
  </si>
  <si>
    <t>2020年，作为成员，参加2020年浙江工商大学大学生乡村振兴创意大赛，参赛项目《远见微茶·察微见远——基于微介入理念的天台县石梁镇双溪村美丽乡村规划设计》于2020年12月1日荣获校级一等奖，本人主要承担项目规划理念的落实工作。</t>
  </si>
  <si>
    <t>葛王莹</t>
  </si>
  <si>
    <t>2020年浙江省大学生高等数学（微积分）竞赛</t>
  </si>
  <si>
    <t>2020年11月14日，参加浙江省大学生数学竞赛，2020年12月17日成绩公布，得分值为14分（大于20*0.6）。</t>
  </si>
  <si>
    <t>2020-12-17</t>
  </si>
  <si>
    <t>2020年第三届“卡尔·马克思杯”大学生理论知识竞赛</t>
  </si>
  <si>
    <t>2020年11月15日，参加2020年第三届“卡尔·马克思杯”浙江省大学生理论知识竞赛初赛，获得分值73分</t>
  </si>
  <si>
    <t>15课时，85分以上</t>
  </si>
  <si>
    <t>叶晓彬</t>
  </si>
  <si>
    <t>2020年第三届“农信杯”大学生乡村振兴创意大赛《云雾白鹿，仙境人家——基于“三步走”策略的白鹿村旅游提升发展规划设计》</t>
  </si>
  <si>
    <t xml:space="preserve">2020年9月，本人作为组员参与的作品《云雾白鹿，仙境人家——基于“三步走”策略的白鹿村旅游提升发展规划设计》通过院级选拔赛，并在2020年12月获得校赛三等奖。
</t>
  </si>
  <si>
    <t>2020-12-31</t>
  </si>
  <si>
    <t>2020年第三届“农信杯”大学生乡村振兴创意大赛《古堰溯源，载水依芳》</t>
  </si>
  <si>
    <t xml:space="preserve">2020年9月，本人作为负责人，组建团队共同完成作品《古堰溯源，载水依芳》并通过院级选拔赛，在2020年12月获得校赛优秀奖。
</t>
  </si>
  <si>
    <t>2020年第十五届“彩虹杯”大学生职业生涯规划大赛《规划人生，赢取未来》</t>
  </si>
  <si>
    <t xml:space="preserve">2020年6月，本人构思制作的作品《规划人生，赢取未来》在院级选拔赛中获得优秀奖。
</t>
  </si>
  <si>
    <t>2020-06-15</t>
  </si>
  <si>
    <t>王商黔</t>
  </si>
  <si>
    <t>2018年度浙江工商大学校级创新创业项目《游学未来——中学生专业体验游学项目》</t>
  </si>
  <si>
    <t>本人于2018年参与2019年校级创新创业项目《游学未来——中学生专业体验游学项目》，在队伍中主要负责项目策划，在2019年结题。</t>
  </si>
  <si>
    <t>2019-01-15</t>
  </si>
  <si>
    <t>2019年浙江工商大学大学生规划案例分析大赛《“锦绣莪山，最美畲乡”》</t>
  </si>
  <si>
    <t>本人于2019年参与浙江工商大学2019年大学生乡村规划案例分析大赛，在《“锦绣莪山，最美畲乡”》团队中负责项目节点设计。</t>
  </si>
  <si>
    <t>2019-04-18</t>
  </si>
  <si>
    <t>2020年第三届“农信杯”大学生乡村振兴创意大赛《云雾绕竹海，烟雨沁心脾--基于“民宿+休闲康养”模式下龙门秘境龙上村农家乐提升规划设计》</t>
  </si>
  <si>
    <t>3.本人于2020年12月参加浙江工商大学2020年大学生乡村振兴创意大赛，在《云雾绕竹海，烟雨沁心脾--基于“民宿+休闲康养”模式下龙门秘境龙上村农家乐提升规划设计》团队中负责绘图，获三等奖。</t>
  </si>
  <si>
    <t>2020-09-07</t>
  </si>
  <si>
    <t>高俊龙</t>
  </si>
  <si>
    <t>2020年第三届“农信杯”大学生乡村振兴创意大赛《古道拾遗，循迹迹溪》</t>
  </si>
  <si>
    <t>2020年12月，本人作为队长组建团队，作品《古道拾遗，循迹迹溪》并在校决赛中获得二等奖。</t>
  </si>
  <si>
    <t>2020-12-10</t>
  </si>
  <si>
    <t>2020年第十二届“挑战杯”中国大学生创业计划竞赛《“链乡”——基于跨时空协同的乡村庭院美化方案供应平台》</t>
  </si>
  <si>
    <t>2020年12月，本人作为团队团队核心成员（2/8），团队作品《“链乡”——基于跨时空协同的乡村庭院美化方案供应平台》并在决赛中获得银奖。</t>
  </si>
  <si>
    <t>2020-11-28</t>
  </si>
  <si>
    <t>陈雨艳</t>
  </si>
  <si>
    <t>2020年第六届“互联网+”大学生创新创业《 乐养——引领老漂族养老新模式》</t>
  </si>
  <si>
    <t>该项目已于2020年12月7日（结题文件发文日期）本人是项目重要成员</t>
  </si>
  <si>
    <t>三等</t>
  </si>
  <si>
    <t>省级三等奖</t>
  </si>
  <si>
    <t>2019-07-01</t>
  </si>
  <si>
    <t>任漪丽</t>
  </si>
  <si>
    <t>2020年度第三届“农信杯”浙江省大学生乡村振兴创意大赛校内选拔赛《云雾白鹿 仙境人家——基于“三步走”策略的白鹿村旅游提升发展规划设计》</t>
  </si>
  <si>
    <t>2020年9月，本人作为组员参加“农信杯”第三届浙江省大学生乡村振兴创意大赛校内选拔赛，《云雾白鹿 仙境人家——基于“三步走”策略的白鹿村旅游提升发展规划设计》项目获校级三等奖。</t>
  </si>
  <si>
    <t>2020-09-24</t>
  </si>
  <si>
    <t>2020年度第十五届“希望杯”大学生学术科技作品竞赛《落户有方——生计韧性视角下农业转移人口市民化意愿研究》</t>
  </si>
  <si>
    <t>2020年11月，本人作为参加第三届“希望杯”大学生学术科技作品竞赛，作品《落户有方——生计韧性视角下农业转移人口市民化意愿研究》，参加校级希望杯竞赛。</t>
  </si>
  <si>
    <t>周泽辰</t>
  </si>
  <si>
    <t>2018年度第四届区域规划大赛《浙江工商大学钱江湾生活园区规划》</t>
  </si>
  <si>
    <t>2018年12月，与小组成员一起，针对校园生活区内部存在问题提出相应改造建议以及策略，在比赛中获得三等奖</t>
  </si>
  <si>
    <t>2018-12-10</t>
  </si>
  <si>
    <t>针对丽水市堰头村发展现状存在的问题提出村庄规划建议及策略，获得校级优胜奖</t>
  </si>
  <si>
    <t>2020-08-22</t>
  </si>
  <si>
    <t>2019年大学生规划案例分析大赛《石门镇规划》</t>
  </si>
  <si>
    <t>针对石门镇发展现状及存在的问题提出相关建议和发展策略</t>
  </si>
  <si>
    <t>2019-05-06</t>
  </si>
  <si>
    <t>潘云龙</t>
  </si>
  <si>
    <t>2021年第十六届浙江工商大学“彩虹杯”大学生职业生涯规划大赛《建筑蓝图——我的建筑梦》</t>
  </si>
  <si>
    <t>2021年，参加浙江工商大学第十六届“彩虹杯”大学生职业生涯规划大赛旅游学院院赛，提交作品《建筑蓝图——我的建筑梦》，于五月份获得三等奖。</t>
  </si>
  <si>
    <t>2020年浙江省大学生高等数学竞赛</t>
  </si>
  <si>
    <t>2020年10月，参加浙江省大学生高等数学竞赛，获得4分。</t>
  </si>
  <si>
    <t>2020年第三届“农信杯”浙江省大学生乡村振兴创意大赛《卧床听涛、智创渔家》</t>
  </si>
  <si>
    <t>2020年7月至9月，“农信杯”大学生乡村振兴创意大赛参赛，作为小组成员，完成《卧床听涛、智创渔家》项目，未能获奖。</t>
  </si>
  <si>
    <t>王梦龙</t>
  </si>
  <si>
    <t>2019年长三角大学生上海地标设计大赛《尚密》</t>
  </si>
  <si>
    <t>2019年7月参加的长三角大学生上海地标设计大赛进入48强，本次比赛于2019年9月结束，本人为1/6位成员，主要负责团队组织协调、部分项目创意设计，文本撰写集合等工作。</t>
  </si>
  <si>
    <t>2019-09-19</t>
  </si>
  <si>
    <t>周羽杰</t>
  </si>
  <si>
    <t>2019年第五届“健行杯”浙江省“互联网+”大学生创新创业大赛暨第五届中国“互联网+”大学生创新创业大赛选拔赛《e行e忆”——基于用户分享的智能旅游定制平台》</t>
  </si>
  <si>
    <t xml:space="preserve">
本人于2019年参与建行杯第五届“互联网+”大学生创新创业大赛，在“e行e忆”——基于用户分享的智能旅游定制平台项目中负责项目策划，获省级铜奖</t>
  </si>
  <si>
    <t>2019-07-11</t>
  </si>
  <si>
    <t>2019年第十二届浙江工商大学“希望杯”大学生创业大赛院内选拔暨“旅游杯”大学生创业竞赛《路客 look——5G时代互联网+旅游的颠覆者》</t>
  </si>
  <si>
    <t>本人于2019年参与浙江工商大学“希望杯”院内选拔暨“旅游杯”大学生创业竞赛，在路客 look——5G时代互联网+旅游的颠覆者项目中负责项目策划，获院级三等奖</t>
  </si>
  <si>
    <t>2019年浙江工商大学大学生规划案例分析大赛《石门镇规划》</t>
  </si>
  <si>
    <t>本人于2019年参与浙江工商大学2019年大学生规划案例分析大赛，在石门镇规划项目中负责平面设计和节点设计，未获奖</t>
  </si>
  <si>
    <t>本人于2020年12月参加浙江工商大学2020年大学生乡村振兴创意大赛，在《云雾白鹿，仙境人家......规划设计》团队中负责现状分析及节点设计，获三等奖。</t>
  </si>
  <si>
    <t>本人于2020年12月参加浙江工商大学2020年大学生乡村振兴创意大赛，在《古堰溯源，载水依芳》团队中负责现状分析及方案改造，获优胜奖。</t>
  </si>
  <si>
    <t>孙文书</t>
  </si>
  <si>
    <t>2019年度浙江工商大学大学生创新创业训练计划项目《基于POI数据的水乡公共基础设施布局研究——以乌镇为例》</t>
  </si>
  <si>
    <t>该项目已于2020年10月22日结题，本人是项目主持人。</t>
  </si>
  <si>
    <t>2020-10-22</t>
  </si>
  <si>
    <t>周哲</t>
  </si>
  <si>
    <t xml:space="preserve">本人于2021年4月参加2021年全国大学生英语竞赛，获得75分以上。
</t>
  </si>
  <si>
    <t>2019年度浙江工商大学大学生创新创业训练计划项目《游学未来——中学生专业体验游学项目》</t>
  </si>
  <si>
    <t>该项目已于2019年1月22日（结题文件发文日期）结题，本人负责项目策划。</t>
  </si>
  <si>
    <t>2019-01-22</t>
  </si>
  <si>
    <t>本人于2020年12月参加浙江工商大学2020年大学生乡村振兴创意大赛，在《古堰溯源，载水依芳》团队中负责平面图绘制，获优胜奖。</t>
  </si>
  <si>
    <t>本人于2020年12月参加浙江工商大学2020年大学生乡村振兴创意大赛，在《云雾白鹿，仙境人家......规划设计》团队中负责节点设计，获三等奖。</t>
  </si>
  <si>
    <t>王宇宏</t>
  </si>
  <si>
    <t>2019年浙江省大学生规划案例分析大赛《石门镇规划》</t>
  </si>
  <si>
    <t>2019年浙江省大学生规划案例分析大赛参赛，作为小组成员，完成《石门镇规划》项目，未能获奖。</t>
  </si>
  <si>
    <t>2021年第三届长三角大学生乡村振兴创意大赛平望·文化赋能空间专项赛《驿路人稀至，小市人烟合》</t>
  </si>
  <si>
    <t>2021年9月，2021第三届长三角大学生乡村振兴创意大赛平望·文化赋能空间专项赛参赛，作为小组成员，完成《驿路人稀至，小市人烟合》，未能获奖。</t>
  </si>
  <si>
    <t>开放性实验</t>
  </si>
  <si>
    <t>15课时，87</t>
  </si>
  <si>
    <t>钟正斌</t>
  </si>
  <si>
    <t>2021年第十六届浙江工商大学“彩虹杯”大学生职业生涯规划大赛《规划有“志”人生——从西部行到国家公务员》</t>
  </si>
  <si>
    <t>2021年，参加浙江工商大学第十六届“彩虹杯”大学生职业生涯规划大赛旅游学院院赛，提交作品《规划有“志”人生——从西部行到国家公务员》，于五月份获得三等奖。</t>
  </si>
  <si>
    <t>2021-05-1</t>
  </si>
  <si>
    <t xml:space="preserve">本人于2020年4月参加2020年全国大学生数学竞赛，获得0分以上。
</t>
  </si>
  <si>
    <t>2020-04-24</t>
  </si>
  <si>
    <t>2020年7月至9月，“农信杯”大学生乡村振兴创意大赛参赛，作为小组负责人，带领团队完成《卧床听涛、智创渔家》项目，未能获奖。</t>
  </si>
  <si>
    <t>林翰毓</t>
  </si>
  <si>
    <t>2020年第六届“互联网+”大学生创新创业大赛《阳光校园助手》项目</t>
  </si>
  <si>
    <t>2020年3月24日，报名参加第六届“互联网+”大学生创新创业大赛《阳光校园助手》项目参赛未获奖。</t>
  </si>
  <si>
    <t>2020-03-15</t>
  </si>
  <si>
    <t xml:space="preserve">2020年7月至9月，“农信杯”大学生乡村振兴创意大赛参赛，作为小组成员，团队完成《卧床听涛、智创渔家》项目，未能获奖。
</t>
  </si>
  <si>
    <t>傅曙露</t>
  </si>
  <si>
    <t>2019年浙江省大学生高等数学（微积分）竞赛中</t>
  </si>
  <si>
    <t>2019年7月，本人参与2019年浙江省大学生高等数学（微积分）竞赛中荣获经管类三等奖</t>
  </si>
  <si>
    <t>2029-07-01</t>
  </si>
  <si>
    <t>2019年浙江工商大学大学生英语竞赛</t>
  </si>
  <si>
    <t>2020年4月，本人参与浙江工商大学2019年大学生英语竞赛中荣获二等奖</t>
  </si>
  <si>
    <t>2020年浙江工商大学大学生乡村振兴创意大赛《古道拾遗，循迹迹溪》</t>
  </si>
  <si>
    <t>2020年12月，本人参与浙江工商大学2020年大学生乡村振兴创意大赛中荣获二等奖</t>
  </si>
  <si>
    <t>浙江省海洋渔业经济弹性测度及影响因素</t>
  </si>
  <si>
    <t>傅曙露, 苏飞. 浙江省海洋渔业经济弹性测度及影响因素[J]. 浙江农业科学, 2021, 第62卷(6):1045-1049.论文发表时间为2021-06-08.刊号issn/cn:0528-9017.</t>
  </si>
  <si>
    <t>2021-06-08</t>
  </si>
  <si>
    <t>宋钦滢</t>
  </si>
  <si>
    <t>本人于2019年7月参加浙江省互联网+创新创意竞赛，作品《e行e忆——基于用户分享的智能旅行平台》获省级三等奖</t>
  </si>
  <si>
    <t>2021年第五届全国大学生不动产估价技能大赛《杭州市西湖区龙井村06号宗地农用地价值评估》</t>
  </si>
  <si>
    <t>本人于2021年4月参加第五届全国大学生不动产估价技能大赛，在《杭州市西湖区龙井村06号宗地农用地价值评估》团队中负责文书，获全国优胜奖</t>
  </si>
  <si>
    <t>2021-7-17</t>
  </si>
  <si>
    <t>2020年浙江工商大学“希望杯”青年创新项目《落户有方——生计韧性视角下农业转移人口市民化意愿研究》</t>
  </si>
  <si>
    <t>该项目已于2020年11月15日（结题文件发文日期）结题，本人是项目主持人。</t>
  </si>
  <si>
    <t>本人于2020年12月参加浙江工商大学2020年大学生乡村振兴创意大赛，在《云雾白鹿，仙境人家......规划设计》团队中为负责人，获三等奖。</t>
  </si>
  <si>
    <t xml:space="preserve">本人于2019年4月参加2019年全国大学生数学竞赛，获得0分以上。
</t>
  </si>
  <si>
    <t>2019-04-24</t>
  </si>
  <si>
    <t>2019年全国大学生英语竞赛</t>
  </si>
  <si>
    <t xml:space="preserve">本人于2019年4月参加2021年全国大学生英语竞赛，获得75分以上。
</t>
  </si>
  <si>
    <t>2020年第十五届“彩虹杯”大学生职业生涯规划大赛《数据“无情”，规划有情！》</t>
  </si>
  <si>
    <t>2019年第七届浙江工商大学大学生经典诵读竞赛暨浙江省第七届经典诵读竞赛（A类）</t>
  </si>
  <si>
    <t>获得院三等奖</t>
  </si>
  <si>
    <t>吴凯雨</t>
  </si>
  <si>
    <t>2020年第三届浙江省大学生乡村振兴创意大赛《堂前古道，水濯芝堰 ——芝堰村“古驿道文旅+”模式 公益旅游产品设计 》</t>
  </si>
  <si>
    <t xml:space="preserve">2020年11月，本人作为队长带领团队完成作品《堂前古道，水濯芝堰 ——芝堰村“古驿道文旅+”模式 公益旅游产品设计 》，于2020年11月在省赛获得金奖。
</t>
  </si>
  <si>
    <t>周艳</t>
  </si>
  <si>
    <t>2020年全国大学生组织与管理能力大赛</t>
  </si>
  <si>
    <t>2020年4月，参与全国大学生组织与管理能力大赛，获得校级赛一等奖</t>
  </si>
  <si>
    <t>杜超</t>
  </si>
  <si>
    <t>2020年“农信杯”第三届浙江省大学生乡村振兴创意大赛《堂前古道，水濯芝堰——芝堰村“古驿道文旅+”模式产品设计》</t>
  </si>
  <si>
    <t>2020年作为组员参加“农信杯”第三届浙江省大学生乡村振兴创意大赛，11月8日参加最后答辩，获得金奖</t>
  </si>
  <si>
    <t>2020-11-08</t>
  </si>
  <si>
    <t>马杉珊</t>
  </si>
  <si>
    <t>2020年第三届“农信杯”浙江省大学生乡村振兴创意大赛《堂前古道，水濯芝堰——芝堰村“古驿道文旅+”模式 公益旅游产品设计》</t>
  </si>
  <si>
    <t xml:space="preserve">2020年11月，本人作为团队成员参与《堂前古道，水濯芝堰——芝堰村“古驿道文旅+”模式 公益旅游产品设计》项目设计，并在2020年11月决赛中，获得省金奖。
</t>
  </si>
  <si>
    <t>何乔艳</t>
  </si>
  <si>
    <t>2019年第二届大学生乡村振兴创意大赛《红岩栖凤，山哈有灵----“民宿＋自然社区”景区型畲族特色横山村规划设计》</t>
  </si>
  <si>
    <t>2019年度第二届大学生乡村振兴创意大赛项目《红岩栖凤，山哈有灵----“民宿＋自然社区”景区型畲族特色横山村规划设计》于2019年11月获金奖，获奖公示文件为《获奖公示 “农信杯”第二届浙江省大学生乡村振兴创意大赛发榜》。本人是项目主持人，主要承担设计与展板制作。</t>
  </si>
  <si>
    <t>陈玲茜</t>
  </si>
  <si>
    <t>2020年第十五届浙江省大学生电子商务竞赛</t>
  </si>
  <si>
    <t xml:space="preserve">本人作为组员参与竞赛，作品《共享家云端邻里》在2020年9月决赛中，获得省级二等奖。
</t>
  </si>
  <si>
    <t>本人作为组员参与竞赛，在2019年11月决赛中，获得省金奖</t>
  </si>
  <si>
    <t>2019-11-15</t>
  </si>
  <si>
    <t>2019年文化与旅游部大学生团队实践扶持培养项目《白姆小憩—白姆乡特色体验型导览讲解路线设计及模式推广的志愿活动》</t>
  </si>
  <si>
    <t>本人作为组员参与团队项目，申报项目《白姆小憩—白姆乡特色体验型导览讲解路线设计及模式推广的志愿活动》于2019年7月立项结题</t>
  </si>
  <si>
    <t>2018年恰味杯全国大学生公益创业营销大赛浙江省联赛</t>
  </si>
  <si>
    <t>2018-11-17</t>
  </si>
  <si>
    <t>学年</t>
  </si>
  <si>
    <t>学期</t>
  </si>
  <si>
    <t>审核状态</t>
  </si>
  <si>
    <t>分值确认</t>
  </si>
  <si>
    <t>性别</t>
  </si>
  <si>
    <t>项目内容及级别</t>
  </si>
  <si>
    <t>申报项目</t>
  </si>
  <si>
    <t>申报分值</t>
  </si>
  <si>
    <t>有效分值</t>
  </si>
  <si>
    <t>学院</t>
  </si>
  <si>
    <t>年级</t>
  </si>
  <si>
    <t>专业</t>
  </si>
  <si>
    <t>班级</t>
  </si>
  <si>
    <t>培养层次</t>
  </si>
  <si>
    <t>学制</t>
  </si>
  <si>
    <t>确认分值时间</t>
  </si>
  <si>
    <t>2021-2022</t>
  </si>
  <si>
    <t/>
  </si>
  <si>
    <t>已确认</t>
  </si>
  <si>
    <t>女</t>
  </si>
  <si>
    <t>2019年度浙江工商大学大学生创新创业训练计划项目--影响外卖平台环保措施推行的因素与对策研究——   基于下沙街道外卖商家与消费者意愿的调查</t>
  </si>
  <si>
    <t>旅游与城乡规划学院</t>
  </si>
  <si>
    <t>2018</t>
  </si>
  <si>
    <t>旅游管理</t>
  </si>
  <si>
    <t>旅游1802</t>
  </si>
  <si>
    <t>本科</t>
  </si>
  <si>
    <t>2021-10-23 13:07:28</t>
  </si>
  <si>
    <t>1805090216</t>
  </si>
  <si>
    <t>张顺红</t>
  </si>
  <si>
    <t>城乡规划</t>
  </si>
  <si>
    <t>规划1802</t>
  </si>
  <si>
    <t>1805100204</t>
  </si>
  <si>
    <t>钟研</t>
  </si>
  <si>
    <t>2</t>
  </si>
  <si>
    <t>旅游1801</t>
  </si>
  <si>
    <t>2021-10-23 13:07:27</t>
  </si>
  <si>
    <t>1805090129</t>
  </si>
  <si>
    <t>2019年度浙江工商大学大学生创新创业训练计划项目--城市扩张动态演变及其驱动力分析——基于两个典型城市的比较研究</t>
  </si>
  <si>
    <t>规划1801</t>
  </si>
  <si>
    <t>2021-10-23 13:07:30</t>
  </si>
  <si>
    <t>1805090127</t>
  </si>
  <si>
    <t>1805090113</t>
  </si>
  <si>
    <t xml:space="preserve">2020年度浙江工商大学大学生创新创业训练计划项目--乡愁经济视域下的传统村落闲居文化保护机制研究：宁波上马村案例   </t>
  </si>
  <si>
    <t>2021-10-23 13:07:31</t>
  </si>
  <si>
    <t>1805100243</t>
  </si>
  <si>
    <t>方楠</t>
  </si>
  <si>
    <t>1805090228</t>
  </si>
  <si>
    <t>2019年度浙江工商大学大学生创新创业训练计划项目--以交往空间为媒介的校园聚落综合体设计</t>
  </si>
  <si>
    <t>2021-10-23 13:07:32</t>
  </si>
  <si>
    <t>1805090230</t>
  </si>
  <si>
    <t>杨鹤年</t>
  </si>
  <si>
    <t>1805100319</t>
  </si>
  <si>
    <t>2020年度浙江工商大学大学生创新创业训练计划项目--“云快洁”——云共享下新型保洁托管专家</t>
  </si>
  <si>
    <t>1835020634</t>
  </si>
  <si>
    <t>男</t>
  </si>
  <si>
    <t>酒店管理</t>
  </si>
  <si>
    <t>酒店1801</t>
  </si>
  <si>
    <t>2019年度浙江工商大学大学生创新创业训练计划项目--飞跃送</t>
  </si>
  <si>
    <t>2021-10-23 13:08:10</t>
  </si>
  <si>
    <t>1805100218</t>
  </si>
  <si>
    <t>2019年度浙江工商大学大学生创新创业训练计划项目--基于“回归本科教育”理念的学生分享平台</t>
  </si>
  <si>
    <t>2021-10-23 13:08:13</t>
  </si>
  <si>
    <t>1805100231</t>
  </si>
  <si>
    <t>张雨涵</t>
  </si>
  <si>
    <t>2020年度浙江工商大学大学生创新创业训练计划项目--基于AR技术的盲人智慧化旅游可行性评价及应用 ——以杭州市龙坞茶村为例</t>
  </si>
  <si>
    <t>2021-10-23 13:07:41</t>
  </si>
  <si>
    <t>1805090107</t>
  </si>
  <si>
    <t>周璇</t>
  </si>
  <si>
    <t>1805090225</t>
  </si>
  <si>
    <t>2020年度浙江工商大学大学生创新创业训练计划项目--环境变化背景下渔民生计弹性评估及提升路径研究</t>
  </si>
  <si>
    <t>1805090121</t>
  </si>
  <si>
    <t>1805090218</t>
  </si>
  <si>
    <t>1812190410</t>
  </si>
  <si>
    <t>2019年度浙江工商大学大学生创新创业训练计划项目--基于c2c的个性化旅游定制平台项目计划书</t>
  </si>
  <si>
    <t>2021-10-23 13:08:15</t>
  </si>
  <si>
    <t>2019年度浙江工商大学大学生创新创业训练计划项目--康养旅游消费行为特征与影响因素研究——基于莫干山国际旅游度假区的调研</t>
  </si>
  <si>
    <t>1805100135</t>
  </si>
  <si>
    <t>景郑满</t>
  </si>
  <si>
    <t>1805100101</t>
  </si>
  <si>
    <t>1805100132</t>
  </si>
  <si>
    <t>1805090226</t>
  </si>
  <si>
    <t>2019年度浙江工商大学大学生创新创业训练计划项目--创意城市魔方的理论与实证</t>
  </si>
  <si>
    <t>2021-10-23 13:07:43</t>
  </si>
  <si>
    <t>1805090118</t>
  </si>
  <si>
    <t>1805100110</t>
  </si>
  <si>
    <t>2020年度浙江工商大学大学生创新创业训练计划项目--基于大众公益的非遗系列影视宣传工作室</t>
  </si>
  <si>
    <t>2021-10-23 13:07:44</t>
  </si>
  <si>
    <t>2020年度浙江工商大学大学生创新创业训练计划项目--宠你—社群营销模式下的宠物电商平台</t>
  </si>
  <si>
    <t>1805100213</t>
  </si>
  <si>
    <t>2020年度浙江工商大学大学生创新创业训练计划项目--基于PIO数据分析城市对于绿道活动多样对市民满意度影响的研究——以杭州市西湖区为例</t>
  </si>
  <si>
    <t>2021-10-23 13:08:19</t>
  </si>
  <si>
    <t>1805100112</t>
  </si>
  <si>
    <t>黄宇翔</t>
  </si>
  <si>
    <t>2019年度浙江工商大学大学生创新创业训练计划项目--中国小吃文化研究与平台建设</t>
  </si>
  <si>
    <t>2021-10-23 13:08:20</t>
  </si>
  <si>
    <t>1805100233</t>
  </si>
  <si>
    <t>许晓敏</t>
  </si>
  <si>
    <t>2019年度浙江工商大学大学生创新创业训练计划项目--万村景区化政策对农民生计的影响研究——以安吉县为例</t>
  </si>
  <si>
    <t>1805100139</t>
  </si>
  <si>
    <t>2019年度浙江工商大学大学生创新创业训练计划项目--基于POI数据对城市餐饮服务点分布的研究—以义乌市城区为例</t>
  </si>
  <si>
    <t>2021-10-23 13:08:21</t>
  </si>
  <si>
    <t xml:space="preserve">2019年度浙江工商大学大学生创新创业训练计划项目--全面振兴本科教育背景下全日制普通本科高校大学生晚自习现状研究——以浙江省30所高等院校为例  </t>
  </si>
  <si>
    <t>1805090231</t>
  </si>
  <si>
    <t>1805090208</t>
  </si>
  <si>
    <t>1805090209</t>
  </si>
  <si>
    <t>2020年度浙江工商大学大学生创新创业训练计划项目--基于POI数据的杭州市民宿分布特征 及空间布局优化研究</t>
  </si>
  <si>
    <t>2021-10-23 13:08:23</t>
  </si>
  <si>
    <t>1805090206</t>
  </si>
  <si>
    <t>1805090207</t>
  </si>
  <si>
    <t>1805100242</t>
  </si>
  <si>
    <t>毛琪琪</t>
  </si>
  <si>
    <t>2019年度浙江工商大学大学生创新创业训练计划项目--乡村振兴背景下特色小镇发展模式的研究——以蓝城小镇为例</t>
  </si>
  <si>
    <t>1805100219</t>
  </si>
  <si>
    <t>张乐乐</t>
  </si>
  <si>
    <t>1805100222</t>
  </si>
  <si>
    <t>1805100226</t>
  </si>
  <si>
    <t>2019年度浙江工商大学大学生创新创业训练计划项目--“栖乡”乡村农庄在线分租平台创业计划</t>
  </si>
  <si>
    <t>2021-10-23 13:07:51</t>
  </si>
  <si>
    <t>1805090133</t>
  </si>
  <si>
    <t>2019年度浙江工商大学大学生创新创业训练计划项目--基于空间失配视角的职住分离问题研究——以下沙新城为例</t>
  </si>
  <si>
    <t>2021-10-23 13:08:24</t>
  </si>
  <si>
    <t>1805090131</t>
  </si>
  <si>
    <t>1805090103</t>
  </si>
  <si>
    <t>2021-11-01 15:49:31</t>
  </si>
  <si>
    <t>1805100301</t>
  </si>
  <si>
    <t xml:space="preserve">2019年度浙江工商大学大学生创新创业训练计划项目--基于大数据的OTA用户持续分享行为研究—— 以猫途鹰网站为例  </t>
  </si>
  <si>
    <t>2021-10-23 13:07:53</t>
  </si>
  <si>
    <t>1805100324</t>
  </si>
  <si>
    <t>宋悦</t>
  </si>
  <si>
    <t>1805100305</t>
  </si>
  <si>
    <t>1805100325</t>
  </si>
  <si>
    <t>1805100134</t>
  </si>
  <si>
    <t>王昕蕊</t>
  </si>
  <si>
    <t>2019年度浙江工商大学大学生创新创业训练计划项目--00后旅游体验及需求差异化研究</t>
  </si>
  <si>
    <t>2021-10-23 13:08:26</t>
  </si>
  <si>
    <t>1805100133</t>
  </si>
  <si>
    <t>1805100141</t>
  </si>
  <si>
    <t>2019年度浙江工商大学大学生创新创业训练计划项目--浙江省限制开发区绿色发展评价及障碍因素分析</t>
  </si>
  <si>
    <t>1805100140</t>
  </si>
  <si>
    <t>1805100142</t>
  </si>
  <si>
    <t>1805090101</t>
  </si>
  <si>
    <t xml:space="preserve">2019年度浙江工商大学大学生创新创业训练计划项目--运河滨水空间山水长卷的数字化再现  </t>
  </si>
  <si>
    <t>2021-10-23 13:07:55</t>
  </si>
  <si>
    <t>1805090105</t>
  </si>
  <si>
    <t>2019年度国家级大学生创新创业训练计划项目--最杭州与醉西湖——滨水文化街区的触媒场景生成法则</t>
  </si>
  <si>
    <t>2.5</t>
  </si>
  <si>
    <t>2021-10-23 13:07:58</t>
  </si>
  <si>
    <t>1805090106</t>
  </si>
  <si>
    <t>梁艳</t>
  </si>
  <si>
    <t>2019年度浙江工商大学大学生创新创业训练计划项目--基于POI的餐饮空间分布研究——以杭州市江干区为例</t>
  </si>
  <si>
    <t>2021-10-23 13:08:32</t>
  </si>
  <si>
    <t>1805090109</t>
  </si>
  <si>
    <t>钟雯婧</t>
  </si>
  <si>
    <t>2021-10-23 13:08:31</t>
  </si>
  <si>
    <t>1805100316</t>
  </si>
  <si>
    <t>汪桦鹏</t>
  </si>
  <si>
    <t>2020年度浙江工商大学大学生创新创业训练计划项目--互联网+背景下旅游景区如何做好文创产品开发—以京杭大运河为例</t>
  </si>
  <si>
    <t>2021-10-23 13:08:00</t>
  </si>
  <si>
    <t>1805100205</t>
  </si>
  <si>
    <t>2020年度浙江工商大学大学生创新创业训练计划项目--杭州丝绸旅游产品影响研究</t>
  </si>
  <si>
    <t>2021-10-23 13:08:01</t>
  </si>
  <si>
    <t>1805100227</t>
  </si>
  <si>
    <t>王雨婷</t>
  </si>
  <si>
    <t>1805090126</t>
  </si>
  <si>
    <t xml:space="preserve">2019年度浙江省大学生科技创新活动计划暨新苗人才计划项目--基于POI的个性化旅游住宿点规划研究——以绍兴为例  </t>
  </si>
  <si>
    <t>1.5</t>
  </si>
  <si>
    <t>2021-11-05 16:30:27</t>
  </si>
  <si>
    <t>1805090125</t>
  </si>
  <si>
    <t>创业学院创业专题讲座、企业家讲座、创业企业参观考察活动</t>
  </si>
  <si>
    <t>0.5</t>
  </si>
  <si>
    <t>2021-11-04 14:49:45</t>
  </si>
  <si>
    <t>1805090123</t>
  </si>
  <si>
    <t>朱科慧</t>
  </si>
  <si>
    <t>2021-11-04 14:49:44</t>
  </si>
  <si>
    <t xml:space="preserve">2020年度浙江工商大学大学生创新创业训练计划项目--D&amp;A In Countryside——打造创新型“桃园福地，溪上人家”，助力中国乡村出海  </t>
  </si>
  <si>
    <t>2021-10-23 13:08:04</t>
  </si>
  <si>
    <t>1805100129</t>
  </si>
  <si>
    <t>王鑫瑜</t>
  </si>
  <si>
    <t>1805100131</t>
  </si>
  <si>
    <t>2020年度浙江工商大学大学生创新创业训练计划项目--早期癌症检测专家—PG-Biotech癌症早期检测技术</t>
  </si>
  <si>
    <t>2020年度浙江工商大学大学生创新创业训练计划项目--气候变化背景下人口流动对农户生计恢复力的影响研究</t>
  </si>
  <si>
    <t>2021-10-23 13:08:05</t>
  </si>
  <si>
    <t>2019年度国家级大学生创新创业训练计划项目--D&amp;A In Countryside——海外志愿者参与中国乡村振兴“一站式”服务平台</t>
  </si>
  <si>
    <t>2021-10-23 13:08:07</t>
  </si>
  <si>
    <t>5</t>
  </si>
  <si>
    <t>2020年度浙江工商大学大学生创新创业训练计划项目--基于新零售模式下老字号品牌发展模型研究</t>
  </si>
  <si>
    <t>2021-10-23 13:07:37</t>
  </si>
  <si>
    <t>1805100241</t>
  </si>
  <si>
    <t xml:space="preserve">2019年度浙江工商大学大学生创新创业训练计划项目-- 基于乡村振兴的乡村旅游转型升级发展模式及影响因子初探——以浙江省为例  </t>
  </si>
  <si>
    <t>2021-10-23 13:07:38</t>
  </si>
  <si>
    <t>1805090211</t>
  </si>
  <si>
    <t>2020年度浙江工商大学大学生创新创业训练计划项目--寻“秘”安昌——空间布局与利用调研规划</t>
  </si>
  <si>
    <t>1805090224</t>
  </si>
  <si>
    <t>尉沪波</t>
  </si>
  <si>
    <t>1805090201</t>
  </si>
  <si>
    <t>钱梦晴</t>
  </si>
  <si>
    <t>1805090233</t>
  </si>
  <si>
    <t>2019年度浙江工商大学大学生创新创业训练计划项目--基于POI的个性化旅游住宿点规划研究——以绍兴为例</t>
  </si>
  <si>
    <t>2021-10-23 13:08:08</t>
  </si>
  <si>
    <t>2021年杭州市网络创业培训课程</t>
  </si>
  <si>
    <t>2021-06-03 14:21:13</t>
  </si>
  <si>
    <t>1805100240</t>
  </si>
  <si>
    <t>2020年杭州市网络创业培训课程</t>
  </si>
  <si>
    <t>2021-03-15 11:10:14</t>
  </si>
  <si>
    <t>2018年创业学院8+X模拟公司创业实训培训课程</t>
  </si>
  <si>
    <t>2019-03-31 22:59:11</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</si>
</sst>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0.0"/>
  </numFmts>
  <fonts count="38">
    <font>
      <sz val="11"/>
      <color theme="1"/>
      <name val="宋体"/>
      <charset val="134"/>
      <scheme val="minor"/>
    </font>
    <font>
      <sz val="11"/>
      <color indexed="8"/>
      <name val="宋体"/>
      <charset val="134"/>
      <scheme val="minor"/>
    </font>
    <font>
      <sz val="11"/>
      <color indexed="8"/>
      <name val="宋体"/>
      <charset val="134"/>
      <scheme val="minor"/>
    </font>
    <font>
      <b/>
      <sz val="10"/>
      <color indexed="9"/>
      <name val="Arial"/>
      <charset val="134"/>
    </font>
    <font>
      <sz val="10"/>
      <name val="Arial"/>
      <charset val="134"/>
    </font>
    <font>
      <sz val="11"/>
      <color theme="0"/>
      <name val="宋体"/>
      <charset val="134"/>
      <scheme val="minor"/>
    </font>
    <font>
      <sz val="10"/>
      <color rgb="FF1D41D5"/>
      <name val="宋体"/>
      <charset val="134"/>
      <scheme val="minor"/>
    </font>
    <font>
      <sz val="10"/>
      <color theme="1"/>
      <name val="宋体"/>
      <charset val="134"/>
      <scheme val="minor"/>
    </font>
    <font>
      <sz val="11"/>
      <name val="宋体"/>
      <charset val="134"/>
      <scheme val="minor"/>
    </font>
    <font>
      <sz val="10"/>
      <color rgb="FF000000"/>
      <name val="宋体"/>
      <charset val="134"/>
    </font>
    <font>
      <sz val="10"/>
      <color rgb="FFFF0000"/>
      <name val="宋体"/>
      <charset val="134"/>
    </font>
    <font>
      <sz val="11"/>
      <color rgb="FF000000"/>
      <name val="宋体"/>
      <charset val="134"/>
    </font>
    <font>
      <sz val="11"/>
      <color rgb="FFFF0000"/>
      <name val="宋体"/>
      <charset val="134"/>
      <scheme val="minor"/>
    </font>
    <font>
      <sz val="12"/>
      <color theme="1"/>
      <name val="宋体"/>
      <charset val="134"/>
      <scheme val="minor"/>
    </font>
    <font>
      <b/>
      <sz val="16"/>
      <color theme="1"/>
      <name val="宋体"/>
      <charset val="134"/>
      <scheme val="minor"/>
    </font>
    <font>
      <sz val="12"/>
      <color theme="0"/>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9"/>
      <name val="Tahoma"/>
      <charset val="134"/>
    </font>
    <font>
      <sz val="9"/>
      <name val="宋体"/>
      <charset val="134"/>
    </font>
    <font>
      <b/>
      <sz val="9"/>
      <name val="宋体"/>
      <charset val="134"/>
    </font>
  </fonts>
  <fills count="36">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22" borderId="0" applyNumberFormat="0" applyBorder="0" applyAlignment="0" applyProtection="0">
      <alignment vertical="center"/>
    </xf>
    <xf numFmtId="0" fontId="26"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3"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4" fillId="2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5" borderId="3" applyNumberFormat="0" applyFont="0" applyAlignment="0" applyProtection="0">
      <alignment vertical="center"/>
    </xf>
    <xf numFmtId="0" fontId="24" fillId="17"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 fillId="0" borderId="2" applyNumberFormat="0" applyFill="0" applyAlignment="0" applyProtection="0">
      <alignment vertical="center"/>
    </xf>
    <xf numFmtId="0" fontId="19" fillId="0" borderId="2" applyNumberFormat="0" applyFill="0" applyAlignment="0" applyProtection="0">
      <alignment vertical="center"/>
    </xf>
    <xf numFmtId="0" fontId="24" fillId="24" borderId="0" applyNumberFormat="0" applyBorder="0" applyAlignment="0" applyProtection="0">
      <alignment vertical="center"/>
    </xf>
    <xf numFmtId="0" fontId="21" fillId="0" borderId="7" applyNumberFormat="0" applyFill="0" applyAlignment="0" applyProtection="0">
      <alignment vertical="center"/>
    </xf>
    <xf numFmtId="0" fontId="24" fillId="16" borderId="0" applyNumberFormat="0" applyBorder="0" applyAlignment="0" applyProtection="0">
      <alignment vertical="center"/>
    </xf>
    <xf numFmtId="0" fontId="32" fillId="21" borderId="8" applyNumberFormat="0" applyAlignment="0" applyProtection="0">
      <alignment vertical="center"/>
    </xf>
    <xf numFmtId="0" fontId="27" fillId="21" borderId="5" applyNumberFormat="0" applyAlignment="0" applyProtection="0">
      <alignment vertical="center"/>
    </xf>
    <xf numFmtId="0" fontId="23" fillId="12" borderId="4" applyNumberFormat="0" applyAlignment="0" applyProtection="0">
      <alignment vertical="center"/>
    </xf>
    <xf numFmtId="0" fontId="20" fillId="32" borderId="0" applyNumberFormat="0" applyBorder="0" applyAlignment="0" applyProtection="0">
      <alignment vertical="center"/>
    </xf>
    <xf numFmtId="0" fontId="24" fillId="35" borderId="0" applyNumberFormat="0" applyBorder="0" applyAlignment="0" applyProtection="0">
      <alignment vertical="center"/>
    </xf>
    <xf numFmtId="0" fontId="28" fillId="0" borderId="6" applyNumberFormat="0" applyFill="0" applyAlignment="0" applyProtection="0">
      <alignment vertical="center"/>
    </xf>
    <xf numFmtId="0" fontId="34" fillId="0" borderId="9" applyNumberFormat="0" applyFill="0" applyAlignment="0" applyProtection="0">
      <alignment vertical="center"/>
    </xf>
    <xf numFmtId="0" fontId="33" fillId="31" borderId="0" applyNumberFormat="0" applyBorder="0" applyAlignment="0" applyProtection="0">
      <alignment vertical="center"/>
    </xf>
    <xf numFmtId="0" fontId="25" fillId="15" borderId="0" applyNumberFormat="0" applyBorder="0" applyAlignment="0" applyProtection="0">
      <alignment vertical="center"/>
    </xf>
    <xf numFmtId="0" fontId="20" fillId="20" borderId="0" applyNumberFormat="0" applyBorder="0" applyAlignment="0" applyProtection="0">
      <alignment vertical="center"/>
    </xf>
    <xf numFmtId="0" fontId="24" fillId="28" borderId="0" applyNumberFormat="0" applyBorder="0" applyAlignment="0" applyProtection="0">
      <alignment vertical="center"/>
    </xf>
    <xf numFmtId="0" fontId="20" fillId="19" borderId="0" applyNumberFormat="0" applyBorder="0" applyAlignment="0" applyProtection="0">
      <alignment vertical="center"/>
    </xf>
    <xf numFmtId="0" fontId="20" fillId="11" borderId="0" applyNumberFormat="0" applyBorder="0" applyAlignment="0" applyProtection="0">
      <alignment vertical="center"/>
    </xf>
    <xf numFmtId="0" fontId="20" fillId="30" borderId="0" applyNumberFormat="0" applyBorder="0" applyAlignment="0" applyProtection="0">
      <alignment vertical="center"/>
    </xf>
    <xf numFmtId="0" fontId="20" fillId="8" borderId="0" applyNumberFormat="0" applyBorder="0" applyAlignment="0" applyProtection="0">
      <alignment vertical="center"/>
    </xf>
    <xf numFmtId="0" fontId="24" fillId="27" borderId="0" applyNumberFormat="0" applyBorder="0" applyAlignment="0" applyProtection="0">
      <alignment vertical="center"/>
    </xf>
    <xf numFmtId="0" fontId="24" fillId="34" borderId="0" applyNumberFormat="0" applyBorder="0" applyAlignment="0" applyProtection="0">
      <alignment vertical="center"/>
    </xf>
    <xf numFmtId="0" fontId="20" fillId="29" borderId="0" applyNumberFormat="0" applyBorder="0" applyAlignment="0" applyProtection="0">
      <alignment vertical="center"/>
    </xf>
    <xf numFmtId="0" fontId="20" fillId="7" borderId="0" applyNumberFormat="0" applyBorder="0" applyAlignment="0" applyProtection="0">
      <alignment vertical="center"/>
    </xf>
    <xf numFmtId="0" fontId="24" fillId="26" borderId="0" applyNumberFormat="0" applyBorder="0" applyAlignment="0" applyProtection="0">
      <alignment vertical="center"/>
    </xf>
    <xf numFmtId="0" fontId="20" fillId="10" borderId="0" applyNumberFormat="0" applyBorder="0" applyAlignment="0" applyProtection="0">
      <alignment vertical="center"/>
    </xf>
    <xf numFmtId="0" fontId="24" fillId="23" borderId="0" applyNumberFormat="0" applyBorder="0" applyAlignment="0" applyProtection="0">
      <alignment vertical="center"/>
    </xf>
    <xf numFmtId="0" fontId="24" fillId="33" borderId="0" applyNumberFormat="0" applyBorder="0" applyAlignment="0" applyProtection="0">
      <alignment vertical="center"/>
    </xf>
    <xf numFmtId="0" fontId="20" fillId="6" borderId="0" applyNumberFormat="0" applyBorder="0" applyAlignment="0" applyProtection="0">
      <alignment vertical="center"/>
    </xf>
    <xf numFmtId="0" fontId="24" fillId="14"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2" borderId="0" xfId="0" applyFont="1" applyFill="1" applyAlignment="1">
      <alignment horizontal="center" vertical="center"/>
    </xf>
    <xf numFmtId="0" fontId="4" fillId="0" borderId="0" xfId="0" applyFont="1" applyFill="1" applyAlignment="1"/>
    <xf numFmtId="0" fontId="0"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11" fillId="0" borderId="0" xfId="0" applyFont="1" applyFill="1" applyAlignment="1">
      <alignment horizontal="left" vertical="center"/>
    </xf>
    <xf numFmtId="0" fontId="12" fillId="0" borderId="0" xfId="0" applyFont="1" applyFill="1" applyAlignment="1">
      <alignment vertical="center"/>
    </xf>
    <xf numFmtId="0" fontId="13" fillId="0" borderId="1" xfId="0" applyFont="1" applyBorder="1" applyAlignment="1">
      <alignment horizontal="left" vertical="top"/>
    </xf>
    <xf numFmtId="0" fontId="14" fillId="0" borderId="1" xfId="0" applyFont="1" applyFill="1" applyBorder="1" applyAlignment="1">
      <alignment horizontal="center"/>
    </xf>
    <xf numFmtId="0" fontId="15" fillId="2" borderId="1" xfId="0" applyNumberFormat="1" applyFont="1" applyFill="1" applyBorder="1" applyAlignment="1">
      <alignment horizontal="left" vertical="top"/>
    </xf>
    <xf numFmtId="0" fontId="13" fillId="3" borderId="1" xfId="0" applyFont="1" applyFill="1" applyBorder="1" applyAlignment="1">
      <alignment horizontal="left" vertical="top" wrapText="1"/>
    </xf>
    <xf numFmtId="0" fontId="13" fillId="0" borderId="1" xfId="0" applyFont="1" applyFill="1" applyBorder="1" applyAlignment="1">
      <alignment horizontal="left" vertical="top"/>
    </xf>
    <xf numFmtId="0" fontId="13" fillId="0" borderId="1" xfId="0" applyFont="1" applyFill="1" applyBorder="1" applyAlignment="1">
      <alignment horizontal="left" vertical="top" wrapText="1"/>
    </xf>
    <xf numFmtId="0" fontId="13" fillId="4" borderId="1" xfId="0" applyFont="1" applyFill="1" applyBorder="1" applyAlignment="1">
      <alignment horizontal="left" vertical="top" wrapText="1"/>
    </xf>
    <xf numFmtId="49" fontId="15" fillId="2" borderId="1" xfId="0" applyNumberFormat="1" applyFont="1" applyFill="1" applyBorder="1" applyAlignment="1">
      <alignment horizontal="left" vertical="top"/>
    </xf>
    <xf numFmtId="49" fontId="13" fillId="3" borderId="1" xfId="0" applyNumberFormat="1" applyFont="1" applyFill="1" applyBorder="1" applyAlignment="1">
      <alignment horizontal="left" vertical="top" wrapText="1"/>
    </xf>
    <xf numFmtId="49" fontId="13" fillId="0" borderId="1" xfId="0" applyNumberFormat="1" applyFont="1" applyFill="1" applyBorder="1" applyAlignment="1">
      <alignment horizontal="left" vertical="top"/>
    </xf>
    <xf numFmtId="176" fontId="13" fillId="0" borderId="1" xfId="0" applyNumberFormat="1" applyFont="1" applyFill="1" applyBorder="1" applyAlignment="1">
      <alignment horizontal="left" vertical="top"/>
    </xf>
    <xf numFmtId="49" fontId="13"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left" vertical="top"/>
    </xf>
    <xf numFmtId="17" fontId="13" fillId="0" borderId="1" xfId="0" applyNumberFormat="1" applyFont="1" applyFill="1" applyBorder="1" applyAlignment="1">
      <alignment horizontal="left" vertical="top"/>
    </xf>
    <xf numFmtId="177" fontId="13" fillId="0" borderId="1" xfId="0" applyNumberFormat="1" applyFont="1" applyFill="1" applyBorder="1" applyAlignment="1">
      <alignment horizontal="left" vertical="top" wrapText="1"/>
    </xf>
    <xf numFmtId="0" fontId="7" fillId="0" borderId="0" xfId="0"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4"/>
  <sheetViews>
    <sheetView workbookViewId="0">
      <selection activeCell="A1" sqref="A1:Q1"/>
    </sheetView>
  </sheetViews>
  <sheetFormatPr defaultColWidth="9" defaultRowHeight="20" customHeight="1"/>
  <cols>
    <col min="1" max="2" width="9" style="16"/>
    <col min="3" max="3" width="13.4444444444444" style="16" customWidth="1"/>
    <col min="4" max="4" width="6.66666666666667" style="16" customWidth="1"/>
    <col min="5" max="7" width="9" style="16"/>
    <col min="8" max="8" width="3.88888888888889" style="16" customWidth="1"/>
    <col min="9" max="9" width="13.7777777777778" style="16" customWidth="1"/>
    <col min="10" max="12" width="9" style="16"/>
    <col min="13" max="13" width="22.7777777777778" style="16" customWidth="1"/>
    <col min="14" max="14" width="20" style="16" customWidth="1"/>
    <col min="15" max="15" width="9" style="16"/>
    <col min="16" max="16" width="11.1111111111111" style="16"/>
    <col min="17" max="17" width="23" style="16" customWidth="1"/>
  </cols>
  <sheetData>
    <row r="1" s="5" customFormat="1" ht="27" customHeight="1" spans="1:17">
      <c r="A1" s="17" t="s">
        <v>0</v>
      </c>
      <c r="B1" s="17"/>
      <c r="C1" s="17"/>
      <c r="D1" s="17"/>
      <c r="E1" s="17"/>
      <c r="F1" s="17"/>
      <c r="G1" s="17"/>
      <c r="H1" s="17"/>
      <c r="I1" s="17"/>
      <c r="J1" s="17"/>
      <c r="K1" s="17"/>
      <c r="L1" s="17"/>
      <c r="M1" s="17"/>
      <c r="N1" s="17"/>
      <c r="O1" s="17"/>
      <c r="P1" s="17"/>
      <c r="Q1" s="17"/>
    </row>
    <row r="2" s="6" customFormat="1" ht="22" customHeight="1" spans="1:17">
      <c r="A2" s="18" t="s">
        <v>1</v>
      </c>
      <c r="B2" s="18" t="s">
        <v>2</v>
      </c>
      <c r="C2" s="18" t="s">
        <v>3</v>
      </c>
      <c r="D2" s="18" t="s">
        <v>4</v>
      </c>
      <c r="E2" s="18" t="s">
        <v>5</v>
      </c>
      <c r="F2" s="18" t="s">
        <v>6</v>
      </c>
      <c r="G2" s="18" t="s">
        <v>7</v>
      </c>
      <c r="H2" s="18" t="s">
        <v>8</v>
      </c>
      <c r="I2" s="18" t="s">
        <v>9</v>
      </c>
      <c r="J2" s="18" t="s">
        <v>10</v>
      </c>
      <c r="K2" s="18" t="s">
        <v>11</v>
      </c>
      <c r="L2" s="18" t="s">
        <v>12</v>
      </c>
      <c r="M2" s="18" t="s">
        <v>13</v>
      </c>
      <c r="N2" s="23" t="s">
        <v>14</v>
      </c>
      <c r="O2" s="18" t="s">
        <v>15</v>
      </c>
      <c r="P2" s="18" t="s">
        <v>16</v>
      </c>
      <c r="Q2" s="18" t="s">
        <v>17</v>
      </c>
    </row>
    <row r="3" s="7" customFormat="1" ht="122" customHeight="1" spans="1:17">
      <c r="A3" s="19" t="s">
        <v>18</v>
      </c>
      <c r="B3" s="19" t="s">
        <v>19</v>
      </c>
      <c r="C3" s="19" t="s">
        <v>19</v>
      </c>
      <c r="D3" s="19" t="s">
        <v>20</v>
      </c>
      <c r="E3" s="19" t="s">
        <v>21</v>
      </c>
      <c r="F3" s="19" t="s">
        <v>21</v>
      </c>
      <c r="G3" s="19" t="s">
        <v>22</v>
      </c>
      <c r="H3" s="19" t="s">
        <v>22</v>
      </c>
      <c r="I3" s="19" t="s">
        <v>23</v>
      </c>
      <c r="J3" s="19" t="s">
        <v>24</v>
      </c>
      <c r="K3" s="19" t="s">
        <v>25</v>
      </c>
      <c r="L3" s="19" t="s">
        <v>26</v>
      </c>
      <c r="M3" s="19" t="s">
        <v>27</v>
      </c>
      <c r="N3" s="24" t="s">
        <v>28</v>
      </c>
      <c r="O3" s="19" t="s">
        <v>29</v>
      </c>
      <c r="P3" s="19" t="s">
        <v>30</v>
      </c>
      <c r="Q3" s="19" t="s">
        <v>22</v>
      </c>
    </row>
    <row r="4" s="8" customFormat="1" customHeight="1" spans="1:17">
      <c r="A4" s="20" t="s">
        <v>31</v>
      </c>
      <c r="B4" s="20" t="s">
        <v>32</v>
      </c>
      <c r="C4" s="20" t="s">
        <v>32</v>
      </c>
      <c r="D4" s="20" t="s">
        <v>33</v>
      </c>
      <c r="E4" s="20" t="s">
        <v>34</v>
      </c>
      <c r="F4" s="20" t="s">
        <v>35</v>
      </c>
      <c r="G4" s="20">
        <v>2.4</v>
      </c>
      <c r="H4" s="20"/>
      <c r="I4" s="20">
        <v>1805100101</v>
      </c>
      <c r="J4" s="20" t="s">
        <v>36</v>
      </c>
      <c r="K4" s="20">
        <v>1</v>
      </c>
      <c r="L4" s="20" t="s">
        <v>37</v>
      </c>
      <c r="M4" s="20" t="s">
        <v>38</v>
      </c>
      <c r="N4" s="25" t="s">
        <v>39</v>
      </c>
      <c r="O4" s="20" t="s">
        <v>40</v>
      </c>
      <c r="P4" s="20">
        <v>2019125</v>
      </c>
      <c r="Q4" s="20" t="s">
        <v>41</v>
      </c>
    </row>
    <row r="5" s="8" customFormat="1" customHeight="1" spans="1:17">
      <c r="A5" s="20" t="s">
        <v>31</v>
      </c>
      <c r="B5" s="20" t="s">
        <v>32</v>
      </c>
      <c r="C5" s="20" t="s">
        <v>32</v>
      </c>
      <c r="D5" s="20"/>
      <c r="E5" s="20" t="s">
        <v>42</v>
      </c>
      <c r="F5" s="20" t="s">
        <v>43</v>
      </c>
      <c r="G5" s="20">
        <v>0.5</v>
      </c>
      <c r="H5" s="20"/>
      <c r="I5" s="20">
        <v>1805100102</v>
      </c>
      <c r="J5" s="20" t="s">
        <v>44</v>
      </c>
      <c r="K5" s="20">
        <v>1</v>
      </c>
      <c r="L5" s="20" t="s">
        <v>45</v>
      </c>
      <c r="M5" s="20" t="s">
        <v>46</v>
      </c>
      <c r="N5" s="25" t="s">
        <v>47</v>
      </c>
      <c r="O5" s="20" t="s">
        <v>40</v>
      </c>
      <c r="P5" s="20">
        <v>2019125</v>
      </c>
      <c r="Q5" s="20" t="s">
        <v>41</v>
      </c>
    </row>
    <row r="6" s="8" customFormat="1" customHeight="1" spans="1:17">
      <c r="A6" s="20" t="s">
        <v>31</v>
      </c>
      <c r="B6" s="20" t="s">
        <v>32</v>
      </c>
      <c r="C6" s="20" t="s">
        <v>32</v>
      </c>
      <c r="D6" s="20"/>
      <c r="E6" s="20" t="s">
        <v>34</v>
      </c>
      <c r="F6" s="20" t="s">
        <v>43</v>
      </c>
      <c r="G6" s="20">
        <v>0.5</v>
      </c>
      <c r="H6" s="20"/>
      <c r="I6" s="20">
        <v>1805100102</v>
      </c>
      <c r="J6" s="20" t="s">
        <v>44</v>
      </c>
      <c r="K6" s="20">
        <v>1</v>
      </c>
      <c r="L6" s="20" t="s">
        <v>48</v>
      </c>
      <c r="M6" s="20" t="s">
        <v>49</v>
      </c>
      <c r="N6" s="25" t="s">
        <v>50</v>
      </c>
      <c r="O6" s="20" t="s">
        <v>40</v>
      </c>
      <c r="P6" s="20">
        <v>2019125</v>
      </c>
      <c r="Q6" s="20" t="s">
        <v>41</v>
      </c>
    </row>
    <row r="7" s="8" customFormat="1" customHeight="1" spans="1:17">
      <c r="A7" s="20" t="s">
        <v>31</v>
      </c>
      <c r="B7" s="20" t="s">
        <v>32</v>
      </c>
      <c r="C7" s="20" t="s">
        <v>32</v>
      </c>
      <c r="D7" s="20"/>
      <c r="E7" s="20" t="s">
        <v>42</v>
      </c>
      <c r="F7" s="20" t="s">
        <v>43</v>
      </c>
      <c r="G7" s="20">
        <v>0.5</v>
      </c>
      <c r="H7" s="20"/>
      <c r="I7" s="20">
        <v>1805100102</v>
      </c>
      <c r="J7" s="20" t="s">
        <v>44</v>
      </c>
      <c r="K7" s="20">
        <v>1</v>
      </c>
      <c r="L7" s="20" t="s">
        <v>51</v>
      </c>
      <c r="M7" s="20" t="s">
        <v>52</v>
      </c>
      <c r="N7" s="25" t="s">
        <v>53</v>
      </c>
      <c r="O7" s="20" t="s">
        <v>40</v>
      </c>
      <c r="P7" s="20">
        <v>2019125</v>
      </c>
      <c r="Q7" s="20" t="s">
        <v>41</v>
      </c>
    </row>
    <row r="8" s="8" customFormat="1" customHeight="1" spans="1:17">
      <c r="A8" s="20" t="s">
        <v>31</v>
      </c>
      <c r="B8" s="20" t="s">
        <v>32</v>
      </c>
      <c r="C8" s="20" t="s">
        <v>32</v>
      </c>
      <c r="D8" s="20"/>
      <c r="E8" s="20" t="s">
        <v>34</v>
      </c>
      <c r="F8" s="20" t="s">
        <v>43</v>
      </c>
      <c r="G8" s="20">
        <v>0.5</v>
      </c>
      <c r="H8" s="20"/>
      <c r="I8" s="20">
        <v>1805100104</v>
      </c>
      <c r="J8" s="20" t="s">
        <v>54</v>
      </c>
      <c r="K8" s="20">
        <v>1</v>
      </c>
      <c r="L8" s="20" t="s">
        <v>48</v>
      </c>
      <c r="M8" s="20" t="s">
        <v>55</v>
      </c>
      <c r="N8" s="25" t="s">
        <v>50</v>
      </c>
      <c r="O8" s="20" t="s">
        <v>40</v>
      </c>
      <c r="P8" s="20">
        <v>2019125</v>
      </c>
      <c r="Q8" s="20" t="s">
        <v>41</v>
      </c>
    </row>
    <row r="9" s="8" customFormat="1" customHeight="1" spans="1:17">
      <c r="A9" s="20" t="s">
        <v>31</v>
      </c>
      <c r="B9" s="20" t="s">
        <v>32</v>
      </c>
      <c r="C9" s="20" t="s">
        <v>32</v>
      </c>
      <c r="D9" s="20"/>
      <c r="E9" s="20" t="s">
        <v>34</v>
      </c>
      <c r="F9" s="20" t="s">
        <v>43</v>
      </c>
      <c r="G9" s="20">
        <v>0.5</v>
      </c>
      <c r="H9" s="20"/>
      <c r="I9" s="20">
        <v>1805100104</v>
      </c>
      <c r="J9" s="20" t="s">
        <v>54</v>
      </c>
      <c r="K9" s="20">
        <v>1</v>
      </c>
      <c r="L9" s="20" t="s">
        <v>51</v>
      </c>
      <c r="M9" s="20" t="s">
        <v>56</v>
      </c>
      <c r="N9" s="25" t="s">
        <v>53</v>
      </c>
      <c r="O9" s="20" t="s">
        <v>40</v>
      </c>
      <c r="P9" s="20">
        <v>2019125</v>
      </c>
      <c r="Q9" s="20" t="s">
        <v>41</v>
      </c>
    </row>
    <row r="10" s="8" customFormat="1" customHeight="1" spans="1:17">
      <c r="A10" s="20" t="s">
        <v>31</v>
      </c>
      <c r="B10" s="20" t="s">
        <v>32</v>
      </c>
      <c r="C10" s="20" t="s">
        <v>32</v>
      </c>
      <c r="D10" s="20" t="s">
        <v>33</v>
      </c>
      <c r="E10" s="20" t="s">
        <v>57</v>
      </c>
      <c r="F10" s="20" t="s">
        <v>58</v>
      </c>
      <c r="G10" s="20">
        <v>0.75</v>
      </c>
      <c r="H10" s="20"/>
      <c r="I10" s="20">
        <v>1805100110</v>
      </c>
      <c r="J10" s="20" t="s">
        <v>59</v>
      </c>
      <c r="K10" s="20">
        <v>3</v>
      </c>
      <c r="L10" s="20" t="s">
        <v>60</v>
      </c>
      <c r="M10" s="20" t="s">
        <v>61</v>
      </c>
      <c r="N10" s="25" t="s">
        <v>62</v>
      </c>
      <c r="O10" s="20" t="s">
        <v>40</v>
      </c>
      <c r="P10" s="20">
        <v>2019125</v>
      </c>
      <c r="Q10" s="20" t="s">
        <v>41</v>
      </c>
    </row>
    <row r="11" s="8" customFormat="1" customHeight="1" spans="1:17">
      <c r="A11" s="20" t="s">
        <v>31</v>
      </c>
      <c r="B11" s="20" t="s">
        <v>63</v>
      </c>
      <c r="C11" s="20" t="s">
        <v>32</v>
      </c>
      <c r="D11" s="20"/>
      <c r="E11" s="20" t="s">
        <v>34</v>
      </c>
      <c r="F11" s="20" t="s">
        <v>43</v>
      </c>
      <c r="G11" s="20">
        <v>0.5</v>
      </c>
      <c r="H11" s="20"/>
      <c r="I11" s="20">
        <v>1805100110</v>
      </c>
      <c r="J11" s="20" t="s">
        <v>59</v>
      </c>
      <c r="K11" s="20">
        <v>1</v>
      </c>
      <c r="L11" s="20" t="s">
        <v>48</v>
      </c>
      <c r="M11" s="20" t="s">
        <v>64</v>
      </c>
      <c r="N11" s="25" t="s">
        <v>50</v>
      </c>
      <c r="O11" s="20" t="s">
        <v>40</v>
      </c>
      <c r="P11" s="20">
        <v>2019125</v>
      </c>
      <c r="Q11" s="20" t="s">
        <v>41</v>
      </c>
    </row>
    <row r="12" s="5" customFormat="1" customHeight="1" spans="1:17">
      <c r="A12" s="20" t="s">
        <v>31</v>
      </c>
      <c r="B12" s="20" t="s">
        <v>63</v>
      </c>
      <c r="C12" s="20" t="s">
        <v>32</v>
      </c>
      <c r="D12" s="20"/>
      <c r="E12" s="20" t="s">
        <v>42</v>
      </c>
      <c r="F12" s="20" t="s">
        <v>43</v>
      </c>
      <c r="G12" s="20">
        <v>0.5</v>
      </c>
      <c r="H12" s="20"/>
      <c r="I12" s="20">
        <v>1805100110</v>
      </c>
      <c r="J12" s="20" t="s">
        <v>59</v>
      </c>
      <c r="K12" s="20">
        <v>1</v>
      </c>
      <c r="L12" s="20" t="s">
        <v>51</v>
      </c>
      <c r="M12" s="20" t="s">
        <v>65</v>
      </c>
      <c r="N12" s="25" t="s">
        <v>53</v>
      </c>
      <c r="O12" s="20" t="s">
        <v>40</v>
      </c>
      <c r="P12" s="20">
        <v>2019125</v>
      </c>
      <c r="Q12" s="20" t="s">
        <v>41</v>
      </c>
    </row>
    <row r="13" s="5" customFormat="1" customHeight="1" spans="1:17">
      <c r="A13" s="20" t="s">
        <v>31</v>
      </c>
      <c r="B13" s="20" t="s">
        <v>32</v>
      </c>
      <c r="C13" s="20" t="s">
        <v>32</v>
      </c>
      <c r="D13" s="20" t="s">
        <v>33</v>
      </c>
      <c r="E13" s="20" t="s">
        <v>57</v>
      </c>
      <c r="F13" s="20" t="s">
        <v>66</v>
      </c>
      <c r="G13" s="20">
        <v>0.6</v>
      </c>
      <c r="H13" s="20"/>
      <c r="I13" s="20">
        <v>1805100115</v>
      </c>
      <c r="J13" s="20" t="s">
        <v>67</v>
      </c>
      <c r="K13" s="20">
        <v>5</v>
      </c>
      <c r="L13" s="20" t="s">
        <v>68</v>
      </c>
      <c r="M13" s="20" t="s">
        <v>69</v>
      </c>
      <c r="N13" s="26">
        <v>44185</v>
      </c>
      <c r="O13" s="20" t="s">
        <v>40</v>
      </c>
      <c r="P13" s="20">
        <v>2019125</v>
      </c>
      <c r="Q13" s="20" t="s">
        <v>41</v>
      </c>
    </row>
    <row r="14" s="5" customFormat="1" customHeight="1" spans="1:17">
      <c r="A14" s="20" t="s">
        <v>31</v>
      </c>
      <c r="B14" s="20" t="s">
        <v>32</v>
      </c>
      <c r="C14" s="20" t="s">
        <v>32</v>
      </c>
      <c r="D14" s="20"/>
      <c r="E14" s="20" t="s">
        <v>57</v>
      </c>
      <c r="F14" s="20" t="s">
        <v>43</v>
      </c>
      <c r="G14" s="20">
        <v>0.3</v>
      </c>
      <c r="H14" s="20"/>
      <c r="I14" s="20">
        <v>1805100119</v>
      </c>
      <c r="J14" s="20" t="s">
        <v>70</v>
      </c>
      <c r="K14" s="20">
        <v>2</v>
      </c>
      <c r="L14" s="20" t="s">
        <v>71</v>
      </c>
      <c r="M14" s="20" t="s">
        <v>72</v>
      </c>
      <c r="N14" s="25" t="s">
        <v>73</v>
      </c>
      <c r="O14" s="20" t="s">
        <v>40</v>
      </c>
      <c r="P14" s="20">
        <v>2019125</v>
      </c>
      <c r="Q14" s="20" t="s">
        <v>41</v>
      </c>
    </row>
    <row r="15" s="5" customFormat="1" customHeight="1" spans="1:17">
      <c r="A15" s="20" t="s">
        <v>31</v>
      </c>
      <c r="B15" s="20" t="s">
        <v>32</v>
      </c>
      <c r="C15" s="20" t="s">
        <v>32</v>
      </c>
      <c r="D15" s="20"/>
      <c r="E15" s="20" t="s">
        <v>34</v>
      </c>
      <c r="F15" s="20" t="s">
        <v>43</v>
      </c>
      <c r="G15" s="20">
        <v>0.5</v>
      </c>
      <c r="H15" s="20"/>
      <c r="I15" s="20">
        <v>1805100119</v>
      </c>
      <c r="J15" s="20" t="s">
        <v>70</v>
      </c>
      <c r="K15" s="20">
        <v>1</v>
      </c>
      <c r="L15" s="20" t="s">
        <v>74</v>
      </c>
      <c r="M15" s="20" t="s">
        <v>75</v>
      </c>
      <c r="N15" s="25" t="s">
        <v>76</v>
      </c>
      <c r="O15" s="20" t="s">
        <v>40</v>
      </c>
      <c r="P15" s="20">
        <v>2019125</v>
      </c>
      <c r="Q15" s="20" t="s">
        <v>41</v>
      </c>
    </row>
    <row r="16" s="5" customFormat="1" customHeight="1" spans="1:17">
      <c r="A16" s="20" t="s">
        <v>31</v>
      </c>
      <c r="B16" s="20" t="s">
        <v>32</v>
      </c>
      <c r="C16" s="20" t="s">
        <v>32</v>
      </c>
      <c r="D16" s="20" t="s">
        <v>33</v>
      </c>
      <c r="E16" s="20" t="s">
        <v>42</v>
      </c>
      <c r="F16" s="20" t="s">
        <v>43</v>
      </c>
      <c r="G16" s="20">
        <v>0.5</v>
      </c>
      <c r="H16" s="20"/>
      <c r="I16" s="20">
        <v>1805100125</v>
      </c>
      <c r="J16" s="20" t="s">
        <v>77</v>
      </c>
      <c r="K16" s="20">
        <v>1</v>
      </c>
      <c r="L16" s="20" t="s">
        <v>78</v>
      </c>
      <c r="M16" s="20" t="s">
        <v>79</v>
      </c>
      <c r="N16" s="20" t="s">
        <v>80</v>
      </c>
      <c r="O16" s="20" t="s">
        <v>40</v>
      </c>
      <c r="P16" s="20">
        <v>2019125</v>
      </c>
      <c r="Q16" s="20" t="s">
        <v>41</v>
      </c>
    </row>
    <row r="17" s="5" customFormat="1" customHeight="1" spans="1:17">
      <c r="A17" s="20" t="s">
        <v>31</v>
      </c>
      <c r="B17" s="20" t="s">
        <v>32</v>
      </c>
      <c r="C17" s="20" t="s">
        <v>32</v>
      </c>
      <c r="D17" s="20" t="s">
        <v>33</v>
      </c>
      <c r="E17" s="20" t="s">
        <v>42</v>
      </c>
      <c r="F17" s="20" t="s">
        <v>43</v>
      </c>
      <c r="G17" s="20">
        <v>0.5</v>
      </c>
      <c r="H17" s="20"/>
      <c r="I17" s="20">
        <v>1805100125</v>
      </c>
      <c r="J17" s="20" t="s">
        <v>77</v>
      </c>
      <c r="K17" s="20">
        <v>1</v>
      </c>
      <c r="L17" s="20" t="s">
        <v>81</v>
      </c>
      <c r="M17" s="20" t="s">
        <v>82</v>
      </c>
      <c r="N17" s="25" t="s">
        <v>83</v>
      </c>
      <c r="O17" s="20" t="s">
        <v>40</v>
      </c>
      <c r="P17" s="20">
        <v>2019125</v>
      </c>
      <c r="Q17" s="20" t="s">
        <v>41</v>
      </c>
    </row>
    <row r="18" s="5" customFormat="1" customHeight="1" spans="1:17">
      <c r="A18" s="20" t="s">
        <v>31</v>
      </c>
      <c r="B18" s="20" t="s">
        <v>32</v>
      </c>
      <c r="C18" s="20" t="s">
        <v>32</v>
      </c>
      <c r="D18" s="20" t="s">
        <v>33</v>
      </c>
      <c r="E18" s="20" t="s">
        <v>57</v>
      </c>
      <c r="F18" s="20" t="s">
        <v>84</v>
      </c>
      <c r="G18" s="20">
        <v>0.3</v>
      </c>
      <c r="H18" s="20"/>
      <c r="I18" s="20">
        <v>1805100125</v>
      </c>
      <c r="J18" s="20" t="s">
        <v>77</v>
      </c>
      <c r="K18" s="20">
        <v>3</v>
      </c>
      <c r="L18" s="20" t="s">
        <v>85</v>
      </c>
      <c r="M18" s="20" t="s">
        <v>86</v>
      </c>
      <c r="N18" s="25" t="s">
        <v>87</v>
      </c>
      <c r="O18" s="20" t="s">
        <v>40</v>
      </c>
      <c r="P18" s="20">
        <v>2019125</v>
      </c>
      <c r="Q18" s="20" t="s">
        <v>41</v>
      </c>
    </row>
    <row r="19" s="5" customFormat="1" customHeight="1" spans="1:17">
      <c r="A19" s="20" t="s">
        <v>31</v>
      </c>
      <c r="B19" s="20" t="s">
        <v>32</v>
      </c>
      <c r="C19" s="20" t="s">
        <v>32</v>
      </c>
      <c r="D19" s="20" t="s">
        <v>33</v>
      </c>
      <c r="E19" s="20" t="s">
        <v>34</v>
      </c>
      <c r="F19" s="20" t="s">
        <v>43</v>
      </c>
      <c r="G19" s="20">
        <v>0.5</v>
      </c>
      <c r="H19" s="20"/>
      <c r="I19" s="20">
        <v>1805100125</v>
      </c>
      <c r="J19" s="20" t="s">
        <v>77</v>
      </c>
      <c r="K19" s="20">
        <v>1</v>
      </c>
      <c r="L19" s="20" t="s">
        <v>48</v>
      </c>
      <c r="M19" s="20" t="s">
        <v>88</v>
      </c>
      <c r="N19" s="25" t="s">
        <v>50</v>
      </c>
      <c r="O19" s="20" t="s">
        <v>40</v>
      </c>
      <c r="P19" s="20">
        <v>2019125</v>
      </c>
      <c r="Q19" s="20" t="s">
        <v>41</v>
      </c>
    </row>
    <row r="20" s="5" customFormat="1" customHeight="1" spans="1:17">
      <c r="A20" s="20" t="s">
        <v>31</v>
      </c>
      <c r="B20" s="20" t="s">
        <v>32</v>
      </c>
      <c r="C20" s="20" t="s">
        <v>32</v>
      </c>
      <c r="D20" s="20"/>
      <c r="E20" s="20" t="s">
        <v>42</v>
      </c>
      <c r="F20" s="20" t="s">
        <v>43</v>
      </c>
      <c r="G20" s="20">
        <v>0.5</v>
      </c>
      <c r="H20" s="20"/>
      <c r="I20" s="20">
        <v>1805100125</v>
      </c>
      <c r="J20" s="20" t="s">
        <v>77</v>
      </c>
      <c r="K20" s="20">
        <v>1</v>
      </c>
      <c r="L20" s="20" t="s">
        <v>51</v>
      </c>
      <c r="M20" s="20" t="s">
        <v>89</v>
      </c>
      <c r="N20" s="25" t="s">
        <v>53</v>
      </c>
      <c r="O20" s="20" t="s">
        <v>40</v>
      </c>
      <c r="P20" s="20">
        <v>2019125</v>
      </c>
      <c r="Q20" s="20" t="s">
        <v>41</v>
      </c>
    </row>
    <row r="21" s="5" customFormat="1" customHeight="1" spans="1:17">
      <c r="A21" s="20" t="s">
        <v>31</v>
      </c>
      <c r="B21" s="20" t="s">
        <v>32</v>
      </c>
      <c r="C21" s="20" t="s">
        <v>32</v>
      </c>
      <c r="D21" s="20" t="s">
        <v>33</v>
      </c>
      <c r="E21" s="20" t="s">
        <v>42</v>
      </c>
      <c r="F21" s="20" t="s">
        <v>43</v>
      </c>
      <c r="G21" s="20">
        <v>0.5</v>
      </c>
      <c r="H21" s="20"/>
      <c r="I21" s="20">
        <v>1805100126</v>
      </c>
      <c r="J21" s="20" t="s">
        <v>90</v>
      </c>
      <c r="K21" s="20">
        <v>1</v>
      </c>
      <c r="L21" s="20" t="s">
        <v>51</v>
      </c>
      <c r="M21" s="20" t="s">
        <v>91</v>
      </c>
      <c r="N21" s="25" t="s">
        <v>53</v>
      </c>
      <c r="O21" s="20" t="s">
        <v>40</v>
      </c>
      <c r="P21" s="20">
        <v>2019125</v>
      </c>
      <c r="Q21" s="20" t="s">
        <v>41</v>
      </c>
    </row>
    <row r="22" s="5" customFormat="1" customHeight="1" spans="1:17">
      <c r="A22" s="20" t="s">
        <v>31</v>
      </c>
      <c r="B22" s="20" t="s">
        <v>32</v>
      </c>
      <c r="C22" s="20" t="s">
        <v>32</v>
      </c>
      <c r="D22" s="20"/>
      <c r="E22" s="20" t="s">
        <v>34</v>
      </c>
      <c r="F22" s="20" t="s">
        <v>43</v>
      </c>
      <c r="G22" s="20">
        <v>0.5</v>
      </c>
      <c r="H22" s="20"/>
      <c r="I22" s="20">
        <v>1805100126</v>
      </c>
      <c r="J22" s="20" t="s">
        <v>90</v>
      </c>
      <c r="K22" s="20">
        <v>1</v>
      </c>
      <c r="L22" s="20" t="s">
        <v>48</v>
      </c>
      <c r="M22" s="20" t="s">
        <v>92</v>
      </c>
      <c r="N22" s="25" t="s">
        <v>50</v>
      </c>
      <c r="O22" s="20" t="s">
        <v>40</v>
      </c>
      <c r="P22" s="20">
        <v>2019125</v>
      </c>
      <c r="Q22" s="20" t="s">
        <v>41</v>
      </c>
    </row>
    <row r="23" s="5" customFormat="1" customHeight="1" spans="1:17">
      <c r="A23" s="20" t="s">
        <v>31</v>
      </c>
      <c r="B23" s="20" t="s">
        <v>32</v>
      </c>
      <c r="C23" s="20" t="s">
        <v>32</v>
      </c>
      <c r="D23" s="20" t="s">
        <v>33</v>
      </c>
      <c r="E23" s="20" t="s">
        <v>34</v>
      </c>
      <c r="F23" s="20" t="s">
        <v>93</v>
      </c>
      <c r="G23" s="20">
        <v>2</v>
      </c>
      <c r="H23" s="20"/>
      <c r="I23" s="20">
        <v>1805100131</v>
      </c>
      <c r="J23" s="20" t="s">
        <v>94</v>
      </c>
      <c r="K23" s="20">
        <v>1</v>
      </c>
      <c r="L23" s="20" t="s">
        <v>95</v>
      </c>
      <c r="M23" s="20" t="s">
        <v>96</v>
      </c>
      <c r="N23" s="25" t="s">
        <v>97</v>
      </c>
      <c r="O23" s="20" t="s">
        <v>40</v>
      </c>
      <c r="P23" s="20">
        <v>2019125</v>
      </c>
      <c r="Q23" s="20" t="s">
        <v>41</v>
      </c>
    </row>
    <row r="24" s="5" customFormat="1" customHeight="1" spans="1:17">
      <c r="A24" s="20" t="s">
        <v>31</v>
      </c>
      <c r="B24" s="20" t="s">
        <v>32</v>
      </c>
      <c r="C24" s="20" t="s">
        <v>32</v>
      </c>
      <c r="D24" s="20" t="s">
        <v>33</v>
      </c>
      <c r="E24" s="20" t="s">
        <v>42</v>
      </c>
      <c r="F24" s="20" t="s">
        <v>66</v>
      </c>
      <c r="G24" s="20">
        <v>1.8</v>
      </c>
      <c r="H24" s="20"/>
      <c r="I24" s="20">
        <v>1805100131</v>
      </c>
      <c r="J24" s="20" t="s">
        <v>94</v>
      </c>
      <c r="K24" s="20">
        <v>3</v>
      </c>
      <c r="L24" s="20" t="s">
        <v>98</v>
      </c>
      <c r="M24" s="20" t="s">
        <v>99</v>
      </c>
      <c r="N24" s="25" t="s">
        <v>100</v>
      </c>
      <c r="O24" s="20" t="s">
        <v>40</v>
      </c>
      <c r="P24" s="20">
        <v>2019125</v>
      </c>
      <c r="Q24" s="20" t="s">
        <v>41</v>
      </c>
    </row>
    <row r="25" s="5" customFormat="1" customHeight="1" spans="1:17">
      <c r="A25" s="20" t="s">
        <v>31</v>
      </c>
      <c r="B25" s="20" t="s">
        <v>32</v>
      </c>
      <c r="C25" s="20" t="s">
        <v>32</v>
      </c>
      <c r="D25" s="20" t="s">
        <v>33</v>
      </c>
      <c r="E25" s="20" t="s">
        <v>57</v>
      </c>
      <c r="F25" s="20" t="s">
        <v>43</v>
      </c>
      <c r="G25" s="20">
        <v>0.5</v>
      </c>
      <c r="H25" s="20"/>
      <c r="I25" s="20">
        <v>1805100132</v>
      </c>
      <c r="J25" s="20" t="s">
        <v>101</v>
      </c>
      <c r="K25" s="20">
        <v>1</v>
      </c>
      <c r="L25" s="20" t="s">
        <v>102</v>
      </c>
      <c r="M25" s="20" t="s">
        <v>103</v>
      </c>
      <c r="N25" s="25" t="s">
        <v>83</v>
      </c>
      <c r="O25" s="20" t="s">
        <v>40</v>
      </c>
      <c r="P25" s="20">
        <v>2019125</v>
      </c>
      <c r="Q25" s="20" t="s">
        <v>41</v>
      </c>
    </row>
    <row r="26" s="5" customFormat="1" customHeight="1" spans="1:17">
      <c r="A26" s="20" t="s">
        <v>31</v>
      </c>
      <c r="B26" s="20" t="s">
        <v>32</v>
      </c>
      <c r="C26" s="20" t="s">
        <v>32</v>
      </c>
      <c r="D26" s="20"/>
      <c r="E26" s="20" t="s">
        <v>57</v>
      </c>
      <c r="F26" s="20" t="s">
        <v>93</v>
      </c>
      <c r="G26" s="20">
        <v>0.9</v>
      </c>
      <c r="H26" s="20"/>
      <c r="I26" s="20">
        <v>1805100132</v>
      </c>
      <c r="J26" s="20" t="s">
        <v>101</v>
      </c>
      <c r="K26" s="20">
        <v>4</v>
      </c>
      <c r="L26" s="20" t="s">
        <v>104</v>
      </c>
      <c r="M26" s="20" t="s">
        <v>105</v>
      </c>
      <c r="N26" s="25" t="s">
        <v>106</v>
      </c>
      <c r="O26" s="20" t="s">
        <v>40</v>
      </c>
      <c r="P26" s="20">
        <v>2019125</v>
      </c>
      <c r="Q26" s="20" t="s">
        <v>41</v>
      </c>
    </row>
    <row r="27" s="5" customFormat="1" customHeight="1" spans="1:17">
      <c r="A27" s="20" t="s">
        <v>31</v>
      </c>
      <c r="B27" s="20" t="s">
        <v>32</v>
      </c>
      <c r="C27" s="20" t="s">
        <v>32</v>
      </c>
      <c r="D27" s="20"/>
      <c r="E27" s="20" t="s">
        <v>57</v>
      </c>
      <c r="F27" s="20" t="s">
        <v>93</v>
      </c>
      <c r="G27" s="20">
        <v>1.5</v>
      </c>
      <c r="H27" s="20"/>
      <c r="I27" s="20" t="s">
        <v>107</v>
      </c>
      <c r="J27" s="20" t="s">
        <v>108</v>
      </c>
      <c r="K27" s="20">
        <v>1</v>
      </c>
      <c r="L27" s="20" t="s">
        <v>104</v>
      </c>
      <c r="M27" s="20" t="s">
        <v>109</v>
      </c>
      <c r="N27" s="25" t="s">
        <v>106</v>
      </c>
      <c r="O27" s="20" t="s">
        <v>40</v>
      </c>
      <c r="P27" s="20">
        <v>2019125</v>
      </c>
      <c r="Q27" s="20" t="s">
        <v>41</v>
      </c>
    </row>
    <row r="28" s="5" customFormat="1" customHeight="1" spans="1:17">
      <c r="A28" s="20" t="s">
        <v>31</v>
      </c>
      <c r="B28" s="20" t="s">
        <v>32</v>
      </c>
      <c r="C28" s="20" t="s">
        <v>32</v>
      </c>
      <c r="D28" s="20"/>
      <c r="E28" s="20" t="s">
        <v>42</v>
      </c>
      <c r="F28" s="20" t="s">
        <v>43</v>
      </c>
      <c r="G28" s="20">
        <v>0.5</v>
      </c>
      <c r="H28" s="20"/>
      <c r="I28" s="20">
        <v>1805100137</v>
      </c>
      <c r="J28" s="20" t="s">
        <v>108</v>
      </c>
      <c r="K28" s="20">
        <v>1</v>
      </c>
      <c r="L28" s="20" t="s">
        <v>110</v>
      </c>
      <c r="M28" s="20" t="s">
        <v>111</v>
      </c>
      <c r="N28" s="25" t="s">
        <v>80</v>
      </c>
      <c r="O28" s="20" t="s">
        <v>40</v>
      </c>
      <c r="P28" s="20">
        <v>2019125</v>
      </c>
      <c r="Q28" s="20" t="s">
        <v>41</v>
      </c>
    </row>
    <row r="29" s="5" customFormat="1" customHeight="1" spans="1:17">
      <c r="A29" s="20" t="s">
        <v>31</v>
      </c>
      <c r="B29" s="20" t="s">
        <v>32</v>
      </c>
      <c r="C29" s="20" t="s">
        <v>32</v>
      </c>
      <c r="D29" s="20" t="s">
        <v>33</v>
      </c>
      <c r="E29" s="20" t="s">
        <v>112</v>
      </c>
      <c r="F29" s="20" t="s">
        <v>43</v>
      </c>
      <c r="G29" s="20">
        <v>0.18</v>
      </c>
      <c r="H29" s="20"/>
      <c r="I29" s="20">
        <v>1510100138</v>
      </c>
      <c r="J29" s="20" t="s">
        <v>113</v>
      </c>
      <c r="K29" s="20">
        <v>1</v>
      </c>
      <c r="L29" s="20" t="s">
        <v>114</v>
      </c>
      <c r="M29" s="20" t="s">
        <v>115</v>
      </c>
      <c r="N29" s="25" t="s">
        <v>116</v>
      </c>
      <c r="O29" s="20" t="s">
        <v>40</v>
      </c>
      <c r="P29" s="20">
        <v>2019125</v>
      </c>
      <c r="Q29" s="20" t="s">
        <v>41</v>
      </c>
    </row>
    <row r="30" s="5" customFormat="1" customHeight="1" spans="1:17">
      <c r="A30" s="20" t="s">
        <v>31</v>
      </c>
      <c r="B30" s="20" t="s">
        <v>32</v>
      </c>
      <c r="C30" s="20" t="s">
        <v>32</v>
      </c>
      <c r="D30" s="20"/>
      <c r="E30" s="20" t="s">
        <v>117</v>
      </c>
      <c r="F30" s="20" t="s">
        <v>43</v>
      </c>
      <c r="G30" s="20">
        <v>0.5</v>
      </c>
      <c r="H30" s="20"/>
      <c r="I30" s="20">
        <v>1510100138</v>
      </c>
      <c r="J30" s="20" t="s">
        <v>113</v>
      </c>
      <c r="K30" s="20">
        <v>1</v>
      </c>
      <c r="L30" s="20" t="s">
        <v>48</v>
      </c>
      <c r="M30" s="20" t="s">
        <v>118</v>
      </c>
      <c r="N30" s="25" t="s">
        <v>50</v>
      </c>
      <c r="O30" s="20" t="s">
        <v>40</v>
      </c>
      <c r="P30" s="20">
        <v>2019125</v>
      </c>
      <c r="Q30" s="20" t="s">
        <v>41</v>
      </c>
    </row>
    <row r="31" s="5" customFormat="1" customHeight="1" spans="1:17">
      <c r="A31" s="20" t="s">
        <v>31</v>
      </c>
      <c r="B31" s="20" t="s">
        <v>32</v>
      </c>
      <c r="C31" s="20" t="s">
        <v>32</v>
      </c>
      <c r="D31" s="20"/>
      <c r="E31" s="20" t="s">
        <v>42</v>
      </c>
      <c r="F31" s="20" t="s">
        <v>43</v>
      </c>
      <c r="G31" s="20">
        <v>1</v>
      </c>
      <c r="H31" s="20"/>
      <c r="I31" s="20">
        <v>1510100138</v>
      </c>
      <c r="J31" s="20" t="s">
        <v>113</v>
      </c>
      <c r="K31" s="20">
        <v>1</v>
      </c>
      <c r="L31" s="20" t="s">
        <v>119</v>
      </c>
      <c r="M31" s="20" t="s">
        <v>120</v>
      </c>
      <c r="N31" s="25" t="s">
        <v>53</v>
      </c>
      <c r="O31" s="20" t="s">
        <v>40</v>
      </c>
      <c r="P31" s="20">
        <v>2019125</v>
      </c>
      <c r="Q31" s="20" t="s">
        <v>41</v>
      </c>
    </row>
    <row r="32" s="5" customFormat="1" customHeight="1" spans="1:17">
      <c r="A32" s="20" t="s">
        <v>31</v>
      </c>
      <c r="B32" s="20" t="s">
        <v>32</v>
      </c>
      <c r="C32" s="20" t="s">
        <v>32</v>
      </c>
      <c r="D32" s="20"/>
      <c r="E32" s="20" t="s">
        <v>57</v>
      </c>
      <c r="F32" s="20" t="s">
        <v>43</v>
      </c>
      <c r="G32" s="20">
        <v>0.3</v>
      </c>
      <c r="H32" s="20"/>
      <c r="I32" s="20">
        <v>1510100138</v>
      </c>
      <c r="J32" s="20" t="s">
        <v>113</v>
      </c>
      <c r="K32" s="20">
        <v>1</v>
      </c>
      <c r="L32" s="20" t="s">
        <v>71</v>
      </c>
      <c r="M32" s="20" t="s">
        <v>121</v>
      </c>
      <c r="N32" s="25" t="s">
        <v>73</v>
      </c>
      <c r="O32" s="20" t="s">
        <v>40</v>
      </c>
      <c r="P32" s="20">
        <v>2019125</v>
      </c>
      <c r="Q32" s="20" t="s">
        <v>41</v>
      </c>
    </row>
    <row r="33" s="5" customFormat="1" customHeight="1" spans="1:17">
      <c r="A33" s="20" t="s">
        <v>31</v>
      </c>
      <c r="B33" s="20" t="s">
        <v>32</v>
      </c>
      <c r="C33" s="20" t="s">
        <v>32</v>
      </c>
      <c r="D33" s="20"/>
      <c r="E33" s="20" t="s">
        <v>57</v>
      </c>
      <c r="F33" s="20" t="s">
        <v>43</v>
      </c>
      <c r="G33" s="20">
        <v>0.5</v>
      </c>
      <c r="H33" s="20"/>
      <c r="I33" s="20">
        <v>1510100138</v>
      </c>
      <c r="J33" s="20" t="s">
        <v>113</v>
      </c>
      <c r="K33" s="20">
        <v>1</v>
      </c>
      <c r="L33" s="20" t="s">
        <v>74</v>
      </c>
      <c r="M33" s="20" t="s">
        <v>122</v>
      </c>
      <c r="N33" s="25" t="s">
        <v>76</v>
      </c>
      <c r="O33" s="20" t="s">
        <v>40</v>
      </c>
      <c r="P33" s="20">
        <v>2019125</v>
      </c>
      <c r="Q33" s="20" t="s">
        <v>41</v>
      </c>
    </row>
    <row r="34" s="5" customFormat="1" customHeight="1" spans="1:17">
      <c r="A34" s="20" t="s">
        <v>31</v>
      </c>
      <c r="B34" s="20" t="s">
        <v>32</v>
      </c>
      <c r="C34" s="20" t="s">
        <v>32</v>
      </c>
      <c r="D34" s="20" t="s">
        <v>33</v>
      </c>
      <c r="E34" s="20" t="s">
        <v>34</v>
      </c>
      <c r="F34" s="20" t="s">
        <v>66</v>
      </c>
      <c r="G34" s="20">
        <v>1.5</v>
      </c>
      <c r="H34" s="20"/>
      <c r="I34" s="20">
        <v>1805100141</v>
      </c>
      <c r="J34" s="20" t="s">
        <v>123</v>
      </c>
      <c r="K34" s="20">
        <v>1</v>
      </c>
      <c r="L34" s="20" t="s">
        <v>124</v>
      </c>
      <c r="M34" s="20" t="s">
        <v>125</v>
      </c>
      <c r="N34" s="25" t="s">
        <v>126</v>
      </c>
      <c r="O34" s="20" t="s">
        <v>40</v>
      </c>
      <c r="P34" s="20">
        <v>2019125</v>
      </c>
      <c r="Q34" s="20" t="s">
        <v>41</v>
      </c>
    </row>
    <row r="35" s="5" customFormat="1" customHeight="1" spans="1:17">
      <c r="A35" s="20" t="s">
        <v>31</v>
      </c>
      <c r="B35" s="20" t="s">
        <v>32</v>
      </c>
      <c r="C35" s="20" t="s">
        <v>32</v>
      </c>
      <c r="D35" s="20"/>
      <c r="E35" s="20" t="s">
        <v>34</v>
      </c>
      <c r="F35" s="20" t="s">
        <v>43</v>
      </c>
      <c r="G35" s="20">
        <v>0.5</v>
      </c>
      <c r="H35" s="20"/>
      <c r="I35" s="20">
        <v>1805100141</v>
      </c>
      <c r="J35" s="20" t="s">
        <v>123</v>
      </c>
      <c r="K35" s="20">
        <v>1</v>
      </c>
      <c r="L35" s="20" t="s">
        <v>48</v>
      </c>
      <c r="M35" s="20" t="s">
        <v>127</v>
      </c>
      <c r="N35" s="25" t="s">
        <v>50</v>
      </c>
      <c r="O35" s="20" t="s">
        <v>40</v>
      </c>
      <c r="P35" s="20">
        <v>2019125</v>
      </c>
      <c r="Q35" s="20" t="s">
        <v>41</v>
      </c>
    </row>
    <row r="36" s="5" customFormat="1" customHeight="1" spans="1:17">
      <c r="A36" s="20" t="s">
        <v>31</v>
      </c>
      <c r="B36" s="20" t="s">
        <v>32</v>
      </c>
      <c r="C36" s="20" t="s">
        <v>32</v>
      </c>
      <c r="D36" s="20" t="s">
        <v>33</v>
      </c>
      <c r="E36" s="20" t="s">
        <v>57</v>
      </c>
      <c r="F36" s="20" t="s">
        <v>66</v>
      </c>
      <c r="G36" s="20">
        <v>0.3</v>
      </c>
      <c r="H36" s="20"/>
      <c r="I36" s="20">
        <v>1805100215</v>
      </c>
      <c r="J36" s="20" t="s">
        <v>128</v>
      </c>
      <c r="K36" s="20">
        <v>6</v>
      </c>
      <c r="L36" s="20" t="s">
        <v>68</v>
      </c>
      <c r="M36" s="20" t="s">
        <v>129</v>
      </c>
      <c r="N36" s="25" t="s">
        <v>130</v>
      </c>
      <c r="O36" s="20" t="s">
        <v>40</v>
      </c>
      <c r="P36" s="20">
        <v>2019125</v>
      </c>
      <c r="Q36" s="20" t="s">
        <v>41</v>
      </c>
    </row>
    <row r="37" s="5" customFormat="1" customHeight="1" spans="1:17">
      <c r="A37" s="20" t="s">
        <v>31</v>
      </c>
      <c r="B37" s="20" t="s">
        <v>32</v>
      </c>
      <c r="C37" s="20" t="s">
        <v>32</v>
      </c>
      <c r="D37" s="20"/>
      <c r="E37" s="20" t="s">
        <v>34</v>
      </c>
      <c r="F37" s="20" t="s">
        <v>43</v>
      </c>
      <c r="G37" s="20">
        <v>0.5</v>
      </c>
      <c r="H37" s="20"/>
      <c r="I37" s="20">
        <v>1805100215</v>
      </c>
      <c r="J37" s="20" t="s">
        <v>128</v>
      </c>
      <c r="K37" s="20">
        <v>1</v>
      </c>
      <c r="L37" s="20" t="s">
        <v>48</v>
      </c>
      <c r="M37" s="20" t="s">
        <v>131</v>
      </c>
      <c r="N37" s="25" t="s">
        <v>50</v>
      </c>
      <c r="O37" s="20" t="s">
        <v>40</v>
      </c>
      <c r="P37" s="20">
        <v>2019125</v>
      </c>
      <c r="Q37" s="20" t="s">
        <v>41</v>
      </c>
    </row>
    <row r="38" s="9" customFormat="1" customHeight="1" spans="1:17">
      <c r="A38" s="20" t="s">
        <v>31</v>
      </c>
      <c r="B38" s="20" t="s">
        <v>63</v>
      </c>
      <c r="C38" s="20" t="s">
        <v>63</v>
      </c>
      <c r="D38" s="20"/>
      <c r="E38" s="20" t="s">
        <v>57</v>
      </c>
      <c r="F38" s="20" t="s">
        <v>66</v>
      </c>
      <c r="G38" s="20">
        <v>1</v>
      </c>
      <c r="H38" s="20"/>
      <c r="I38" s="20">
        <v>1805100215</v>
      </c>
      <c r="J38" s="20" t="s">
        <v>128</v>
      </c>
      <c r="K38" s="20">
        <v>1</v>
      </c>
      <c r="L38" s="20" t="s">
        <v>132</v>
      </c>
      <c r="M38" s="20" t="s">
        <v>133</v>
      </c>
      <c r="N38" s="25" t="s">
        <v>134</v>
      </c>
      <c r="O38" s="20" t="s">
        <v>40</v>
      </c>
      <c r="P38" s="20">
        <v>2019125</v>
      </c>
      <c r="Q38" s="20" t="s">
        <v>41</v>
      </c>
    </row>
    <row r="39" s="5" customFormat="1" customHeight="1" spans="1:17">
      <c r="A39" s="20" t="s">
        <v>31</v>
      </c>
      <c r="B39" s="20" t="s">
        <v>32</v>
      </c>
      <c r="C39" s="20" t="s">
        <v>32</v>
      </c>
      <c r="D39" s="20" t="s">
        <v>33</v>
      </c>
      <c r="E39" s="20" t="s">
        <v>34</v>
      </c>
      <c r="F39" s="20" t="s">
        <v>35</v>
      </c>
      <c r="G39" s="20">
        <v>2.4</v>
      </c>
      <c r="H39" s="20"/>
      <c r="I39" s="20">
        <v>1805100226</v>
      </c>
      <c r="J39" s="20" t="s">
        <v>135</v>
      </c>
      <c r="K39" s="20">
        <v>3</v>
      </c>
      <c r="L39" s="20" t="s">
        <v>136</v>
      </c>
      <c r="M39" s="20" t="s">
        <v>137</v>
      </c>
      <c r="N39" s="25" t="s">
        <v>76</v>
      </c>
      <c r="O39" s="20" t="s">
        <v>40</v>
      </c>
      <c r="P39" s="20">
        <v>2019125</v>
      </c>
      <c r="Q39" s="20" t="s">
        <v>41</v>
      </c>
    </row>
    <row r="40" s="5" customFormat="1" customHeight="1" spans="1:17">
      <c r="A40" s="20" t="s">
        <v>31</v>
      </c>
      <c r="B40" s="20" t="s">
        <v>32</v>
      </c>
      <c r="C40" s="20" t="s">
        <v>32</v>
      </c>
      <c r="D40" s="20" t="s">
        <v>33</v>
      </c>
      <c r="E40" s="20" t="s">
        <v>34</v>
      </c>
      <c r="F40" s="20" t="s">
        <v>43</v>
      </c>
      <c r="G40" s="20">
        <v>0.5</v>
      </c>
      <c r="H40" s="20"/>
      <c r="I40" s="20">
        <v>1805100229</v>
      </c>
      <c r="J40" s="20" t="s">
        <v>138</v>
      </c>
      <c r="K40" s="20">
        <v>1</v>
      </c>
      <c r="L40" s="20" t="s">
        <v>48</v>
      </c>
      <c r="M40" s="20" t="s">
        <v>139</v>
      </c>
      <c r="N40" s="25" t="s">
        <v>50</v>
      </c>
      <c r="O40" s="20" t="s">
        <v>40</v>
      </c>
      <c r="P40" s="20">
        <v>2019125</v>
      </c>
      <c r="Q40" s="20" t="s">
        <v>41</v>
      </c>
    </row>
    <row r="41" s="5" customFormat="1" customHeight="1" spans="1:17">
      <c r="A41" s="20" t="s">
        <v>31</v>
      </c>
      <c r="B41" s="20" t="s">
        <v>32</v>
      </c>
      <c r="C41" s="20" t="s">
        <v>32</v>
      </c>
      <c r="D41" s="20"/>
      <c r="E41" s="20" t="s">
        <v>57</v>
      </c>
      <c r="F41" s="20" t="s">
        <v>93</v>
      </c>
      <c r="G41" s="20">
        <v>0.9</v>
      </c>
      <c r="H41" s="20"/>
      <c r="I41" s="20">
        <v>1805100229</v>
      </c>
      <c r="J41" s="20" t="s">
        <v>138</v>
      </c>
      <c r="K41" s="20">
        <v>3</v>
      </c>
      <c r="L41" s="20" t="s">
        <v>140</v>
      </c>
      <c r="M41" s="20" t="s">
        <v>141</v>
      </c>
      <c r="N41" s="25" t="s">
        <v>142</v>
      </c>
      <c r="O41" s="20" t="s">
        <v>40</v>
      </c>
      <c r="P41" s="20">
        <v>2019125</v>
      </c>
      <c r="Q41" s="20" t="s">
        <v>41</v>
      </c>
    </row>
    <row r="42" s="5" customFormat="1" customHeight="1" spans="1:17">
      <c r="A42" s="20" t="s">
        <v>31</v>
      </c>
      <c r="B42" s="20" t="s">
        <v>32</v>
      </c>
      <c r="C42" s="20" t="s">
        <v>32</v>
      </c>
      <c r="D42" s="20" t="s">
        <v>33</v>
      </c>
      <c r="E42" s="20" t="s">
        <v>34</v>
      </c>
      <c r="F42" s="20" t="s">
        <v>66</v>
      </c>
      <c r="G42" s="20">
        <v>1.5</v>
      </c>
      <c r="H42" s="20"/>
      <c r="I42" s="20" t="s">
        <v>143</v>
      </c>
      <c r="J42" s="20" t="s">
        <v>144</v>
      </c>
      <c r="K42" s="20">
        <v>1</v>
      </c>
      <c r="L42" s="20" t="s">
        <v>48</v>
      </c>
      <c r="M42" s="20" t="s">
        <v>145</v>
      </c>
      <c r="N42" s="25" t="s">
        <v>146</v>
      </c>
      <c r="O42" s="20" t="s">
        <v>40</v>
      </c>
      <c r="P42" s="20">
        <v>2019125</v>
      </c>
      <c r="Q42" s="20" t="s">
        <v>41</v>
      </c>
    </row>
    <row r="43" s="5" customFormat="1" customHeight="1" spans="1:17">
      <c r="A43" s="20" t="s">
        <v>31</v>
      </c>
      <c r="B43" s="20" t="s">
        <v>32</v>
      </c>
      <c r="C43" s="20" t="s">
        <v>32</v>
      </c>
      <c r="D43" s="20" t="s">
        <v>33</v>
      </c>
      <c r="E43" s="20" t="s">
        <v>42</v>
      </c>
      <c r="F43" s="20" t="s">
        <v>43</v>
      </c>
      <c r="G43" s="20">
        <v>0.5</v>
      </c>
      <c r="H43" s="20"/>
      <c r="I43" s="20">
        <v>1805100240</v>
      </c>
      <c r="J43" s="20" t="s">
        <v>147</v>
      </c>
      <c r="K43" s="20">
        <v>1</v>
      </c>
      <c r="L43" s="20" t="s">
        <v>51</v>
      </c>
      <c r="M43" s="20" t="s">
        <v>148</v>
      </c>
      <c r="N43" s="25" t="s">
        <v>53</v>
      </c>
      <c r="O43" s="20" t="s">
        <v>40</v>
      </c>
      <c r="P43" s="20">
        <v>2019125</v>
      </c>
      <c r="Q43" s="20" t="s">
        <v>41</v>
      </c>
    </row>
    <row r="44" s="5" customFormat="1" customHeight="1" spans="1:17">
      <c r="A44" s="20" t="s">
        <v>31</v>
      </c>
      <c r="B44" s="20" t="s">
        <v>32</v>
      </c>
      <c r="C44" s="20" t="s">
        <v>32</v>
      </c>
      <c r="D44" s="20"/>
      <c r="E44" s="20" t="s">
        <v>34</v>
      </c>
      <c r="F44" s="20" t="s">
        <v>43</v>
      </c>
      <c r="G44" s="20">
        <v>0.5</v>
      </c>
      <c r="H44" s="20"/>
      <c r="I44" s="20">
        <v>1805100240</v>
      </c>
      <c r="J44" s="20" t="s">
        <v>147</v>
      </c>
      <c r="K44" s="20">
        <v>1</v>
      </c>
      <c r="L44" s="20" t="s">
        <v>48</v>
      </c>
      <c r="M44" s="20" t="s">
        <v>149</v>
      </c>
      <c r="N44" s="25" t="s">
        <v>50</v>
      </c>
      <c r="O44" s="20" t="s">
        <v>40</v>
      </c>
      <c r="P44" s="20">
        <v>2019125</v>
      </c>
      <c r="Q44" s="20" t="s">
        <v>41</v>
      </c>
    </row>
    <row r="45" s="5" customFormat="1" customHeight="1" spans="1:17">
      <c r="A45" s="20" t="s">
        <v>31</v>
      </c>
      <c r="B45" s="20" t="s">
        <v>32</v>
      </c>
      <c r="C45" s="20" t="s">
        <v>32</v>
      </c>
      <c r="D45" s="20" t="s">
        <v>33</v>
      </c>
      <c r="E45" s="20" t="s">
        <v>34</v>
      </c>
      <c r="F45" s="20" t="s">
        <v>43</v>
      </c>
      <c r="G45" s="20">
        <v>0.5</v>
      </c>
      <c r="H45" s="20"/>
      <c r="I45" s="20">
        <v>1805100241</v>
      </c>
      <c r="J45" s="20" t="s">
        <v>150</v>
      </c>
      <c r="K45" s="20">
        <v>1</v>
      </c>
      <c r="L45" s="20" t="s">
        <v>48</v>
      </c>
      <c r="M45" s="20" t="s">
        <v>151</v>
      </c>
      <c r="N45" s="25" t="s">
        <v>50</v>
      </c>
      <c r="O45" s="20" t="s">
        <v>40</v>
      </c>
      <c r="P45" s="20">
        <v>2019125</v>
      </c>
      <c r="Q45" s="20" t="s">
        <v>41</v>
      </c>
    </row>
    <row r="46" s="5" customFormat="1" customHeight="1" spans="1:17">
      <c r="A46" s="20" t="s">
        <v>31</v>
      </c>
      <c r="B46" s="20" t="s">
        <v>32</v>
      </c>
      <c r="C46" s="20" t="s">
        <v>32</v>
      </c>
      <c r="D46" s="20" t="s">
        <v>33</v>
      </c>
      <c r="E46" s="20" t="s">
        <v>57</v>
      </c>
      <c r="F46" s="20" t="s">
        <v>152</v>
      </c>
      <c r="G46" s="20">
        <v>2</v>
      </c>
      <c r="H46" s="20"/>
      <c r="I46" s="20">
        <v>1805100241</v>
      </c>
      <c r="J46" s="20" t="s">
        <v>150</v>
      </c>
      <c r="K46" s="20">
        <v>1</v>
      </c>
      <c r="L46" s="20" t="s">
        <v>153</v>
      </c>
      <c r="M46" s="20" t="s">
        <v>154</v>
      </c>
      <c r="N46" s="25" t="s">
        <v>155</v>
      </c>
      <c r="O46" s="20" t="s">
        <v>40</v>
      </c>
      <c r="P46" s="20">
        <v>2019125</v>
      </c>
      <c r="Q46" s="20" t="s">
        <v>41</v>
      </c>
    </row>
    <row r="47" s="5" customFormat="1" customHeight="1" spans="1:17">
      <c r="A47" s="20" t="s">
        <v>31</v>
      </c>
      <c r="B47" s="20" t="s">
        <v>32</v>
      </c>
      <c r="C47" s="20" t="s">
        <v>32</v>
      </c>
      <c r="D47" s="20" t="s">
        <v>33</v>
      </c>
      <c r="E47" s="20" t="s">
        <v>34</v>
      </c>
      <c r="F47" s="20" t="s">
        <v>43</v>
      </c>
      <c r="G47" s="20">
        <v>0.5</v>
      </c>
      <c r="H47" s="20"/>
      <c r="I47" s="20">
        <v>1810020119</v>
      </c>
      <c r="J47" s="20" t="s">
        <v>156</v>
      </c>
      <c r="K47" s="20">
        <v>1</v>
      </c>
      <c r="L47" s="20" t="s">
        <v>48</v>
      </c>
      <c r="M47" s="20" t="s">
        <v>157</v>
      </c>
      <c r="N47" s="25" t="s">
        <v>50</v>
      </c>
      <c r="O47" s="20" t="s">
        <v>40</v>
      </c>
      <c r="P47" s="20">
        <v>2019125</v>
      </c>
      <c r="Q47" s="20" t="s">
        <v>41</v>
      </c>
    </row>
    <row r="48" s="5" customFormat="1" customHeight="1" spans="1:17">
      <c r="A48" s="20" t="s">
        <v>31</v>
      </c>
      <c r="B48" s="20" t="s">
        <v>32</v>
      </c>
      <c r="C48" s="20" t="s">
        <v>32</v>
      </c>
      <c r="D48" s="20" t="s">
        <v>33</v>
      </c>
      <c r="E48" s="20" t="s">
        <v>42</v>
      </c>
      <c r="F48" s="20" t="s">
        <v>43</v>
      </c>
      <c r="G48" s="20">
        <v>0.5</v>
      </c>
      <c r="H48" s="20"/>
      <c r="I48" s="20">
        <v>1810020119</v>
      </c>
      <c r="J48" s="20" t="s">
        <v>156</v>
      </c>
      <c r="K48" s="20">
        <v>1</v>
      </c>
      <c r="L48" s="20" t="s">
        <v>51</v>
      </c>
      <c r="M48" s="20" t="s">
        <v>158</v>
      </c>
      <c r="N48" s="25" t="s">
        <v>53</v>
      </c>
      <c r="O48" s="20" t="s">
        <v>40</v>
      </c>
      <c r="P48" s="20">
        <v>2019125</v>
      </c>
      <c r="Q48" s="20" t="s">
        <v>41</v>
      </c>
    </row>
    <row r="49" s="5" customFormat="1" customHeight="1" spans="1:17">
      <c r="A49" s="20" t="s">
        <v>31</v>
      </c>
      <c r="B49" s="20" t="s">
        <v>32</v>
      </c>
      <c r="C49" s="20" t="s">
        <v>32</v>
      </c>
      <c r="D49" s="20"/>
      <c r="E49" s="20" t="s">
        <v>42</v>
      </c>
      <c r="F49" s="20" t="s">
        <v>43</v>
      </c>
      <c r="G49" s="20">
        <v>0.15</v>
      </c>
      <c r="H49" s="20"/>
      <c r="I49" s="20">
        <v>1810020119</v>
      </c>
      <c r="J49" s="20" t="s">
        <v>156</v>
      </c>
      <c r="K49" s="20">
        <v>8</v>
      </c>
      <c r="L49" s="20" t="s">
        <v>159</v>
      </c>
      <c r="M49" s="20" t="s">
        <v>160</v>
      </c>
      <c r="N49" s="25" t="s">
        <v>126</v>
      </c>
      <c r="O49" s="20" t="s">
        <v>40</v>
      </c>
      <c r="P49" s="20">
        <v>2019125</v>
      </c>
      <c r="Q49" s="20" t="s">
        <v>41</v>
      </c>
    </row>
    <row r="50" s="8" customFormat="1" customHeight="1" spans="1:17">
      <c r="A50" s="21" t="s">
        <v>31</v>
      </c>
      <c r="B50" s="21" t="s">
        <v>32</v>
      </c>
      <c r="C50" s="21" t="s">
        <v>32</v>
      </c>
      <c r="D50" s="21"/>
      <c r="E50" s="21" t="s">
        <v>117</v>
      </c>
      <c r="F50" s="21" t="s">
        <v>161</v>
      </c>
      <c r="G50" s="21">
        <v>1.8</v>
      </c>
      <c r="H50" s="21"/>
      <c r="I50" s="21">
        <v>1805100305</v>
      </c>
      <c r="J50" s="21" t="s">
        <v>162</v>
      </c>
      <c r="K50" s="21">
        <v>3</v>
      </c>
      <c r="L50" s="20" t="s">
        <v>163</v>
      </c>
      <c r="M50" s="20" t="s">
        <v>164</v>
      </c>
      <c r="N50" s="27" t="s">
        <v>165</v>
      </c>
      <c r="O50" s="20" t="s">
        <v>40</v>
      </c>
      <c r="P50" s="20">
        <v>2019125</v>
      </c>
      <c r="Q50" s="20" t="s">
        <v>41</v>
      </c>
    </row>
    <row r="51" s="8" customFormat="1" customHeight="1" spans="1:17">
      <c r="A51" s="21" t="s">
        <v>31</v>
      </c>
      <c r="B51" s="21" t="s">
        <v>32</v>
      </c>
      <c r="C51" s="21" t="s">
        <v>32</v>
      </c>
      <c r="D51" s="21"/>
      <c r="E51" s="21" t="s">
        <v>117</v>
      </c>
      <c r="F51" s="21" t="s">
        <v>166</v>
      </c>
      <c r="G51" s="21">
        <v>1</v>
      </c>
      <c r="H51" s="21"/>
      <c r="I51" s="21">
        <v>1805100305</v>
      </c>
      <c r="J51" s="21" t="s">
        <v>162</v>
      </c>
      <c r="K51" s="21">
        <v>3</v>
      </c>
      <c r="L51" s="20" t="s">
        <v>167</v>
      </c>
      <c r="M51" s="20" t="s">
        <v>168</v>
      </c>
      <c r="N51" s="27" t="s">
        <v>169</v>
      </c>
      <c r="O51" s="20" t="s">
        <v>40</v>
      </c>
      <c r="P51" s="20">
        <v>2019125</v>
      </c>
      <c r="Q51" s="20" t="s">
        <v>41</v>
      </c>
    </row>
    <row r="52" s="8" customFormat="1" customHeight="1" spans="1:17">
      <c r="A52" s="21" t="s">
        <v>31</v>
      </c>
      <c r="B52" s="21" t="s">
        <v>32</v>
      </c>
      <c r="C52" s="21" t="s">
        <v>32</v>
      </c>
      <c r="D52" s="21"/>
      <c r="E52" s="21" t="s">
        <v>57</v>
      </c>
      <c r="F52" s="21" t="s">
        <v>166</v>
      </c>
      <c r="G52" s="21" t="s">
        <v>170</v>
      </c>
      <c r="H52" s="21"/>
      <c r="I52" s="21">
        <v>1805100305</v>
      </c>
      <c r="J52" s="21" t="s">
        <v>162</v>
      </c>
      <c r="K52" s="21">
        <v>1</v>
      </c>
      <c r="L52" s="20" t="s">
        <v>171</v>
      </c>
      <c r="M52" s="20" t="s">
        <v>172</v>
      </c>
      <c r="N52" s="27" t="s">
        <v>173</v>
      </c>
      <c r="O52" s="20" t="s">
        <v>40</v>
      </c>
      <c r="P52" s="20">
        <v>2019125</v>
      </c>
      <c r="Q52" s="20" t="s">
        <v>41</v>
      </c>
    </row>
    <row r="53" s="8" customFormat="1" customHeight="1" spans="1:17">
      <c r="A53" s="21" t="s">
        <v>31</v>
      </c>
      <c r="B53" s="21" t="s">
        <v>32</v>
      </c>
      <c r="C53" s="21" t="s">
        <v>32</v>
      </c>
      <c r="D53" s="21"/>
      <c r="E53" s="21" t="s">
        <v>57</v>
      </c>
      <c r="F53" s="21" t="s">
        <v>93</v>
      </c>
      <c r="G53" s="21" t="s">
        <v>174</v>
      </c>
      <c r="H53" s="21"/>
      <c r="I53" s="21">
        <v>1805100305</v>
      </c>
      <c r="J53" s="21" t="s">
        <v>162</v>
      </c>
      <c r="K53" s="21">
        <v>3</v>
      </c>
      <c r="L53" s="21" t="s">
        <v>175</v>
      </c>
      <c r="M53" s="21" t="s">
        <v>176</v>
      </c>
      <c r="N53" s="27" t="s">
        <v>177</v>
      </c>
      <c r="O53" s="20" t="s">
        <v>40</v>
      </c>
      <c r="P53" s="20">
        <v>2019125</v>
      </c>
      <c r="Q53" s="20" t="s">
        <v>41</v>
      </c>
    </row>
    <row r="54" s="8" customFormat="1" customHeight="1" spans="1:17">
      <c r="A54" s="21" t="s">
        <v>31</v>
      </c>
      <c r="B54" s="21" t="s">
        <v>32</v>
      </c>
      <c r="C54" s="21" t="s">
        <v>32</v>
      </c>
      <c r="D54" s="21"/>
      <c r="E54" s="21" t="s">
        <v>112</v>
      </c>
      <c r="F54" s="21" t="s">
        <v>93</v>
      </c>
      <c r="G54" s="21" t="s">
        <v>170</v>
      </c>
      <c r="H54" s="21"/>
      <c r="I54" s="21">
        <v>1805100305</v>
      </c>
      <c r="J54" s="21" t="s">
        <v>178</v>
      </c>
      <c r="K54" s="21">
        <v>3</v>
      </c>
      <c r="L54" s="21" t="s">
        <v>179</v>
      </c>
      <c r="M54" s="21" t="s">
        <v>180</v>
      </c>
      <c r="N54" s="27" t="s">
        <v>181</v>
      </c>
      <c r="O54" s="20" t="s">
        <v>40</v>
      </c>
      <c r="P54" s="20">
        <v>2019125</v>
      </c>
      <c r="Q54" s="20" t="s">
        <v>41</v>
      </c>
    </row>
    <row r="55" s="8" customFormat="1" customHeight="1" spans="1:17">
      <c r="A55" s="21" t="s">
        <v>31</v>
      </c>
      <c r="B55" s="21" t="s">
        <v>32</v>
      </c>
      <c r="C55" s="21" t="s">
        <v>32</v>
      </c>
      <c r="D55" s="21" t="s">
        <v>33</v>
      </c>
      <c r="E55" s="21" t="s">
        <v>34</v>
      </c>
      <c r="F55" s="21" t="s">
        <v>66</v>
      </c>
      <c r="G55" s="21">
        <v>1.5</v>
      </c>
      <c r="H55" s="21"/>
      <c r="I55" s="21">
        <v>1805100236</v>
      </c>
      <c r="J55" s="21" t="s">
        <v>182</v>
      </c>
      <c r="K55" s="21">
        <v>1</v>
      </c>
      <c r="L55" s="21" t="s">
        <v>183</v>
      </c>
      <c r="M55" s="21" t="s">
        <v>184</v>
      </c>
      <c r="N55" s="27" t="s">
        <v>165</v>
      </c>
      <c r="O55" s="20" t="s">
        <v>40</v>
      </c>
      <c r="P55" s="20">
        <v>2019125</v>
      </c>
      <c r="Q55" s="20" t="s">
        <v>41</v>
      </c>
    </row>
    <row r="56" s="8" customFormat="1" customHeight="1" spans="1:17">
      <c r="A56" s="21" t="s">
        <v>31</v>
      </c>
      <c r="B56" s="21" t="s">
        <v>32</v>
      </c>
      <c r="C56" s="21" t="s">
        <v>32</v>
      </c>
      <c r="D56" s="21"/>
      <c r="E56" s="21" t="s">
        <v>57</v>
      </c>
      <c r="F56" s="21" t="s">
        <v>43</v>
      </c>
      <c r="G56" s="21">
        <v>0.5</v>
      </c>
      <c r="H56" s="21"/>
      <c r="I56" s="21">
        <v>1805100236</v>
      </c>
      <c r="J56" s="21" t="s">
        <v>182</v>
      </c>
      <c r="K56" s="21">
        <v>1</v>
      </c>
      <c r="L56" s="21" t="s">
        <v>81</v>
      </c>
      <c r="M56" s="21" t="s">
        <v>185</v>
      </c>
      <c r="N56" s="27" t="s">
        <v>97</v>
      </c>
      <c r="O56" s="20" t="s">
        <v>40</v>
      </c>
      <c r="P56" s="20">
        <v>2019125</v>
      </c>
      <c r="Q56" s="20" t="s">
        <v>41</v>
      </c>
    </row>
    <row r="57" s="8" customFormat="1" customHeight="1" spans="1:17">
      <c r="A57" s="21" t="s">
        <v>31</v>
      </c>
      <c r="B57" s="21" t="s">
        <v>186</v>
      </c>
      <c r="C57" s="21" t="s">
        <v>186</v>
      </c>
      <c r="D57" s="21"/>
      <c r="E57" s="21" t="s">
        <v>112</v>
      </c>
      <c r="F57" s="21" t="s">
        <v>187</v>
      </c>
      <c r="G57" s="21">
        <v>0.5</v>
      </c>
      <c r="H57" s="21"/>
      <c r="I57" s="21" t="s">
        <v>188</v>
      </c>
      <c r="J57" s="21" t="s">
        <v>182</v>
      </c>
      <c r="K57" s="21">
        <v>4</v>
      </c>
      <c r="L57" s="21" t="s">
        <v>189</v>
      </c>
      <c r="M57" s="21" t="s">
        <v>190</v>
      </c>
      <c r="N57" s="27" t="s">
        <v>177</v>
      </c>
      <c r="O57" s="20" t="s">
        <v>40</v>
      </c>
      <c r="P57" s="20">
        <v>2019125</v>
      </c>
      <c r="Q57" s="20" t="s">
        <v>41</v>
      </c>
    </row>
    <row r="58" s="8" customFormat="1" customHeight="1" spans="1:17">
      <c r="A58" s="21" t="s">
        <v>31</v>
      </c>
      <c r="B58" s="21" t="s">
        <v>32</v>
      </c>
      <c r="C58" s="21" t="s">
        <v>32</v>
      </c>
      <c r="D58" s="21"/>
      <c r="E58" s="21" t="s">
        <v>34</v>
      </c>
      <c r="F58" s="21" t="s">
        <v>43</v>
      </c>
      <c r="G58" s="21">
        <v>0.5</v>
      </c>
      <c r="H58" s="21"/>
      <c r="I58" s="21">
        <v>1805100236</v>
      </c>
      <c r="J58" s="21" t="s">
        <v>182</v>
      </c>
      <c r="K58" s="21">
        <v>1</v>
      </c>
      <c r="L58" s="21" t="s">
        <v>191</v>
      </c>
      <c r="M58" s="21" t="s">
        <v>192</v>
      </c>
      <c r="N58" s="27" t="s">
        <v>193</v>
      </c>
      <c r="O58" s="20" t="s">
        <v>40</v>
      </c>
      <c r="P58" s="20">
        <v>2019125</v>
      </c>
      <c r="Q58" s="20" t="s">
        <v>41</v>
      </c>
    </row>
    <row r="59" s="8" customFormat="1" customHeight="1" spans="1:17">
      <c r="A59" s="21" t="s">
        <v>31</v>
      </c>
      <c r="B59" s="21" t="s">
        <v>32</v>
      </c>
      <c r="C59" s="21" t="s">
        <v>32</v>
      </c>
      <c r="D59" s="21"/>
      <c r="E59" s="21" t="s">
        <v>194</v>
      </c>
      <c r="F59" s="21"/>
      <c r="G59" s="21">
        <v>0.5</v>
      </c>
      <c r="H59" s="21"/>
      <c r="I59" s="27">
        <v>1805100308</v>
      </c>
      <c r="J59" s="21" t="s">
        <v>195</v>
      </c>
      <c r="K59" s="21">
        <v>1</v>
      </c>
      <c r="L59" s="21" t="s">
        <v>196</v>
      </c>
      <c r="M59" s="21" t="s">
        <v>197</v>
      </c>
      <c r="N59" s="27" t="s">
        <v>198</v>
      </c>
      <c r="O59" s="20" t="s">
        <v>40</v>
      </c>
      <c r="P59" s="20">
        <v>2019125</v>
      </c>
      <c r="Q59" s="20" t="s">
        <v>41</v>
      </c>
    </row>
    <row r="60" s="8" customFormat="1" customHeight="1" spans="1:17">
      <c r="A60" s="21" t="s">
        <v>31</v>
      </c>
      <c r="B60" s="21" t="s">
        <v>32</v>
      </c>
      <c r="C60" s="21" t="s">
        <v>32</v>
      </c>
      <c r="D60" s="21" t="s">
        <v>33</v>
      </c>
      <c r="E60" s="21" t="s">
        <v>57</v>
      </c>
      <c r="F60" s="21" t="s">
        <v>43</v>
      </c>
      <c r="G60" s="21">
        <v>0.5</v>
      </c>
      <c r="H60" s="21"/>
      <c r="I60" s="21">
        <v>1810610141</v>
      </c>
      <c r="J60" s="21" t="s">
        <v>199</v>
      </c>
      <c r="K60" s="21">
        <v>1</v>
      </c>
      <c r="L60" s="21" t="s">
        <v>200</v>
      </c>
      <c r="M60" s="21" t="s">
        <v>201</v>
      </c>
      <c r="N60" s="27" t="s">
        <v>202</v>
      </c>
      <c r="O60" s="20" t="s">
        <v>40</v>
      </c>
      <c r="P60" s="20">
        <v>2019125</v>
      </c>
      <c r="Q60" s="20" t="s">
        <v>41</v>
      </c>
    </row>
    <row r="61" s="8" customFormat="1" customHeight="1" spans="1:17">
      <c r="A61" s="21" t="s">
        <v>31</v>
      </c>
      <c r="B61" s="21" t="s">
        <v>32</v>
      </c>
      <c r="C61" s="21" t="s">
        <v>32</v>
      </c>
      <c r="D61" s="21"/>
      <c r="E61" s="21" t="s">
        <v>57</v>
      </c>
      <c r="F61" s="21" t="s">
        <v>43</v>
      </c>
      <c r="G61" s="21">
        <v>0.5</v>
      </c>
      <c r="H61" s="22"/>
      <c r="I61" s="21">
        <v>1810610141</v>
      </c>
      <c r="J61" s="21" t="s">
        <v>199</v>
      </c>
      <c r="K61" s="21">
        <v>1</v>
      </c>
      <c r="L61" s="21" t="s">
        <v>203</v>
      </c>
      <c r="M61" s="21" t="s">
        <v>204</v>
      </c>
      <c r="N61" s="27" t="s">
        <v>181</v>
      </c>
      <c r="O61" s="20" t="s">
        <v>40</v>
      </c>
      <c r="P61" s="20">
        <v>2019125</v>
      </c>
      <c r="Q61" s="20" t="s">
        <v>41</v>
      </c>
    </row>
    <row r="62" s="8" customFormat="1" customHeight="1" spans="1:17">
      <c r="A62" s="21" t="s">
        <v>31</v>
      </c>
      <c r="B62" s="21" t="s">
        <v>32</v>
      </c>
      <c r="C62" s="21" t="s">
        <v>32</v>
      </c>
      <c r="D62" s="21" t="s">
        <v>33</v>
      </c>
      <c r="E62" s="21" t="s">
        <v>42</v>
      </c>
      <c r="F62" s="21" t="s">
        <v>66</v>
      </c>
      <c r="G62" s="21">
        <v>3</v>
      </c>
      <c r="H62" s="21"/>
      <c r="I62" s="21">
        <v>1805100312</v>
      </c>
      <c r="J62" s="21" t="s">
        <v>205</v>
      </c>
      <c r="K62" s="21">
        <v>1</v>
      </c>
      <c r="L62" s="21" t="s">
        <v>206</v>
      </c>
      <c r="M62" s="21" t="s">
        <v>207</v>
      </c>
      <c r="N62" s="27" t="s">
        <v>208</v>
      </c>
      <c r="O62" s="20" t="s">
        <v>40</v>
      </c>
      <c r="P62" s="20">
        <v>2019125</v>
      </c>
      <c r="Q62" s="20" t="s">
        <v>41</v>
      </c>
    </row>
    <row r="63" s="8" customFormat="1" customHeight="1" spans="1:17">
      <c r="A63" s="21" t="s">
        <v>31</v>
      </c>
      <c r="B63" s="21" t="s">
        <v>186</v>
      </c>
      <c r="C63" s="21" t="s">
        <v>186</v>
      </c>
      <c r="D63" s="21"/>
      <c r="E63" s="21" t="s">
        <v>112</v>
      </c>
      <c r="F63" s="21" t="s">
        <v>187</v>
      </c>
      <c r="G63" s="21">
        <v>1</v>
      </c>
      <c r="H63" s="21"/>
      <c r="I63" s="21">
        <v>1805100312</v>
      </c>
      <c r="J63" s="21" t="s">
        <v>205</v>
      </c>
      <c r="K63" s="21">
        <v>1</v>
      </c>
      <c r="L63" s="21" t="s">
        <v>209</v>
      </c>
      <c r="M63" s="21" t="s">
        <v>210</v>
      </c>
      <c r="N63" s="27" t="s">
        <v>211</v>
      </c>
      <c r="O63" s="20" t="s">
        <v>40</v>
      </c>
      <c r="P63" s="20">
        <v>2019125</v>
      </c>
      <c r="Q63" s="20" t="s">
        <v>41</v>
      </c>
    </row>
    <row r="64" s="8" customFormat="1" customHeight="1" spans="1:17">
      <c r="A64" s="21" t="s">
        <v>31</v>
      </c>
      <c r="B64" s="21" t="s">
        <v>32</v>
      </c>
      <c r="C64" s="21" t="s">
        <v>32</v>
      </c>
      <c r="D64" s="21"/>
      <c r="E64" s="21" t="s">
        <v>112</v>
      </c>
      <c r="F64" s="21" t="s">
        <v>166</v>
      </c>
      <c r="G64" s="21">
        <v>0.5</v>
      </c>
      <c r="H64" s="21"/>
      <c r="I64" s="21">
        <v>1805100312</v>
      </c>
      <c r="J64" s="21" t="s">
        <v>205</v>
      </c>
      <c r="K64" s="21">
        <v>1</v>
      </c>
      <c r="L64" s="21" t="s">
        <v>212</v>
      </c>
      <c r="M64" s="21" t="s">
        <v>213</v>
      </c>
      <c r="N64" s="27" t="s">
        <v>214</v>
      </c>
      <c r="O64" s="20" t="s">
        <v>40</v>
      </c>
      <c r="P64" s="20">
        <v>2019125</v>
      </c>
      <c r="Q64" s="20" t="s">
        <v>41</v>
      </c>
    </row>
    <row r="65" s="8" customFormat="1" customHeight="1" spans="1:17">
      <c r="A65" s="21" t="s">
        <v>31</v>
      </c>
      <c r="B65" s="21" t="s">
        <v>32</v>
      </c>
      <c r="C65" s="21" t="s">
        <v>32</v>
      </c>
      <c r="D65" s="21"/>
      <c r="E65" s="21" t="s">
        <v>215</v>
      </c>
      <c r="F65" s="21"/>
      <c r="G65" s="21">
        <v>1</v>
      </c>
      <c r="H65" s="21"/>
      <c r="I65" s="21">
        <v>1805100312</v>
      </c>
      <c r="J65" s="21" t="s">
        <v>205</v>
      </c>
      <c r="K65" s="21">
        <v>1</v>
      </c>
      <c r="L65" s="21" t="s">
        <v>215</v>
      </c>
      <c r="M65" s="21" t="s">
        <v>216</v>
      </c>
      <c r="N65" s="27" t="s">
        <v>217</v>
      </c>
      <c r="O65" s="20" t="s">
        <v>40</v>
      </c>
      <c r="P65" s="20">
        <v>2019125</v>
      </c>
      <c r="Q65" s="20" t="s">
        <v>41</v>
      </c>
    </row>
    <row r="66" s="8" customFormat="1" customHeight="1" spans="1:17">
      <c r="A66" s="21" t="s">
        <v>31</v>
      </c>
      <c r="B66" s="21" t="s">
        <v>32</v>
      </c>
      <c r="C66" s="21" t="s">
        <v>32</v>
      </c>
      <c r="D66" s="21"/>
      <c r="E66" s="21" t="s">
        <v>218</v>
      </c>
      <c r="F66" s="21"/>
      <c r="G66" s="21">
        <v>1</v>
      </c>
      <c r="H66" s="21"/>
      <c r="I66" s="21">
        <v>1805100312</v>
      </c>
      <c r="J66" s="21" t="s">
        <v>205</v>
      </c>
      <c r="K66" s="21">
        <v>1</v>
      </c>
      <c r="L66" s="21" t="s">
        <v>218</v>
      </c>
      <c r="M66" s="21" t="s">
        <v>219</v>
      </c>
      <c r="N66" s="27" t="s">
        <v>220</v>
      </c>
      <c r="O66" s="20" t="s">
        <v>40</v>
      </c>
      <c r="P66" s="20">
        <v>2019125</v>
      </c>
      <c r="Q66" s="20" t="s">
        <v>41</v>
      </c>
    </row>
    <row r="67" s="8" customFormat="1" customHeight="1" spans="1:17">
      <c r="A67" s="21" t="s">
        <v>31</v>
      </c>
      <c r="B67" s="21" t="s">
        <v>32</v>
      </c>
      <c r="C67" s="21" t="s">
        <v>32</v>
      </c>
      <c r="D67" s="21"/>
      <c r="E67" s="21" t="s">
        <v>221</v>
      </c>
      <c r="F67" s="21"/>
      <c r="G67" s="21">
        <v>0.5</v>
      </c>
      <c r="H67" s="21"/>
      <c r="I67" s="21">
        <v>1805100312</v>
      </c>
      <c r="J67" s="21" t="s">
        <v>205</v>
      </c>
      <c r="K67" s="21">
        <v>1</v>
      </c>
      <c r="L67" s="21" t="s">
        <v>222</v>
      </c>
      <c r="M67" s="21" t="s">
        <v>223</v>
      </c>
      <c r="N67" s="27" t="s">
        <v>224</v>
      </c>
      <c r="O67" s="20" t="s">
        <v>40</v>
      </c>
      <c r="P67" s="20">
        <v>2019125</v>
      </c>
      <c r="Q67" s="20" t="s">
        <v>41</v>
      </c>
    </row>
    <row r="68" s="10" customFormat="1" customHeight="1" spans="1:17">
      <c r="A68" s="21" t="s">
        <v>31</v>
      </c>
      <c r="B68" s="21" t="s">
        <v>32</v>
      </c>
      <c r="C68" s="21" t="s">
        <v>32</v>
      </c>
      <c r="D68" s="21" t="s">
        <v>33</v>
      </c>
      <c r="E68" s="21" t="s">
        <v>117</v>
      </c>
      <c r="F68" s="21" t="s">
        <v>43</v>
      </c>
      <c r="G68" s="21">
        <v>0.5</v>
      </c>
      <c r="H68" s="21"/>
      <c r="I68" s="21">
        <v>1805100222</v>
      </c>
      <c r="J68" s="21" t="s">
        <v>225</v>
      </c>
      <c r="K68" s="21">
        <v>1</v>
      </c>
      <c r="L68" s="21" t="s">
        <v>226</v>
      </c>
      <c r="M68" s="21" t="s">
        <v>227</v>
      </c>
      <c r="N68" s="27" t="s">
        <v>228</v>
      </c>
      <c r="O68" s="20" t="s">
        <v>40</v>
      </c>
      <c r="P68" s="20">
        <v>2019125</v>
      </c>
      <c r="Q68" s="20" t="s">
        <v>41</v>
      </c>
    </row>
    <row r="69" s="10" customFormat="1" customHeight="1" spans="1:17">
      <c r="A69" s="21" t="s">
        <v>31</v>
      </c>
      <c r="B69" s="21" t="s">
        <v>32</v>
      </c>
      <c r="C69" s="21" t="s">
        <v>32</v>
      </c>
      <c r="D69" s="21"/>
      <c r="E69" s="21" t="s">
        <v>57</v>
      </c>
      <c r="F69" s="21" t="s">
        <v>43</v>
      </c>
      <c r="G69" s="21">
        <v>0.5</v>
      </c>
      <c r="H69" s="21"/>
      <c r="I69" s="21">
        <v>1805100222</v>
      </c>
      <c r="J69" s="21" t="s">
        <v>225</v>
      </c>
      <c r="K69" s="21">
        <v>1</v>
      </c>
      <c r="L69" s="21" t="s">
        <v>229</v>
      </c>
      <c r="M69" s="21" t="s">
        <v>230</v>
      </c>
      <c r="N69" s="27" t="s">
        <v>231</v>
      </c>
      <c r="O69" s="20" t="s">
        <v>40</v>
      </c>
      <c r="P69" s="20">
        <v>2019125</v>
      </c>
      <c r="Q69" s="20" t="s">
        <v>41</v>
      </c>
    </row>
    <row r="70" s="10" customFormat="1" customHeight="1" spans="1:17">
      <c r="A70" s="21" t="s">
        <v>31</v>
      </c>
      <c r="B70" s="21" t="s">
        <v>32</v>
      </c>
      <c r="C70" s="21" t="s">
        <v>32</v>
      </c>
      <c r="D70" s="21"/>
      <c r="E70" s="21" t="s">
        <v>112</v>
      </c>
      <c r="F70" s="21" t="s">
        <v>43</v>
      </c>
      <c r="G70" s="21">
        <v>0.15</v>
      </c>
      <c r="H70" s="21"/>
      <c r="I70" s="21">
        <v>1805100222</v>
      </c>
      <c r="J70" s="21" t="s">
        <v>225</v>
      </c>
      <c r="K70" s="21">
        <v>1</v>
      </c>
      <c r="L70" s="21" t="s">
        <v>232</v>
      </c>
      <c r="M70" s="21" t="s">
        <v>233</v>
      </c>
      <c r="N70" s="27" t="s">
        <v>234</v>
      </c>
      <c r="O70" s="20" t="s">
        <v>40</v>
      </c>
      <c r="P70" s="20">
        <v>2019125</v>
      </c>
      <c r="Q70" s="20" t="s">
        <v>41</v>
      </c>
    </row>
    <row r="71" s="8" customFormat="1" customHeight="1" spans="1:17">
      <c r="A71" s="21" t="s">
        <v>31</v>
      </c>
      <c r="B71" s="21" t="s">
        <v>32</v>
      </c>
      <c r="C71" s="21" t="s">
        <v>32</v>
      </c>
      <c r="D71" s="21" t="s">
        <v>33</v>
      </c>
      <c r="E71" s="21" t="s">
        <v>57</v>
      </c>
      <c r="F71" s="21" t="s">
        <v>43</v>
      </c>
      <c r="G71" s="21">
        <v>0.3</v>
      </c>
      <c r="H71" s="21"/>
      <c r="I71" s="21">
        <v>1805100325</v>
      </c>
      <c r="J71" s="21" t="s">
        <v>235</v>
      </c>
      <c r="K71" s="21">
        <v>2</v>
      </c>
      <c r="L71" s="21" t="s">
        <v>236</v>
      </c>
      <c r="M71" s="21" t="s">
        <v>237</v>
      </c>
      <c r="N71" s="27" t="s">
        <v>173</v>
      </c>
      <c r="O71" s="20" t="s">
        <v>40</v>
      </c>
      <c r="P71" s="20">
        <v>2019125</v>
      </c>
      <c r="Q71" s="20" t="s">
        <v>41</v>
      </c>
    </row>
    <row r="72" s="8" customFormat="1" customHeight="1" spans="1:17">
      <c r="A72" s="21" t="s">
        <v>31</v>
      </c>
      <c r="B72" s="21" t="s">
        <v>32</v>
      </c>
      <c r="C72" s="21" t="s">
        <v>32</v>
      </c>
      <c r="D72" s="21"/>
      <c r="E72" s="21" t="s">
        <v>57</v>
      </c>
      <c r="F72" s="21" t="s">
        <v>66</v>
      </c>
      <c r="G72" s="21">
        <v>0.6</v>
      </c>
      <c r="H72" s="21"/>
      <c r="I72" s="21">
        <v>1805100325</v>
      </c>
      <c r="J72" s="21" t="s">
        <v>235</v>
      </c>
      <c r="K72" s="21">
        <v>4</v>
      </c>
      <c r="L72" s="21" t="s">
        <v>238</v>
      </c>
      <c r="M72" s="21" t="s">
        <v>239</v>
      </c>
      <c r="N72" s="27" t="s">
        <v>100</v>
      </c>
      <c r="O72" s="20" t="s">
        <v>40</v>
      </c>
      <c r="P72" s="20">
        <v>2019125</v>
      </c>
      <c r="Q72" s="20" t="s">
        <v>41</v>
      </c>
    </row>
    <row r="73" s="8" customFormat="1" customHeight="1" spans="1:17">
      <c r="A73" s="21" t="s">
        <v>31</v>
      </c>
      <c r="B73" s="21" t="s">
        <v>32</v>
      </c>
      <c r="C73" s="21" t="s">
        <v>32</v>
      </c>
      <c r="D73" s="21"/>
      <c r="E73" s="21" t="s">
        <v>57</v>
      </c>
      <c r="F73" s="21" t="s">
        <v>93</v>
      </c>
      <c r="G73" s="21">
        <v>1.5</v>
      </c>
      <c r="H73" s="21"/>
      <c r="I73" s="21">
        <v>1805100325</v>
      </c>
      <c r="J73" s="21" t="s">
        <v>235</v>
      </c>
      <c r="K73" s="21">
        <v>1</v>
      </c>
      <c r="L73" s="21" t="s">
        <v>175</v>
      </c>
      <c r="M73" s="21" t="s">
        <v>240</v>
      </c>
      <c r="N73" s="27" t="s">
        <v>177</v>
      </c>
      <c r="O73" s="20" t="s">
        <v>40</v>
      </c>
      <c r="P73" s="20">
        <v>2019125</v>
      </c>
      <c r="Q73" s="20" t="s">
        <v>41</v>
      </c>
    </row>
    <row r="74" s="8" customFormat="1" customHeight="1" spans="1:17">
      <c r="A74" s="21" t="s">
        <v>31</v>
      </c>
      <c r="B74" s="21" t="s">
        <v>32</v>
      </c>
      <c r="C74" s="21" t="s">
        <v>32</v>
      </c>
      <c r="D74" s="21"/>
      <c r="E74" s="21" t="s">
        <v>112</v>
      </c>
      <c r="F74" s="21" t="s">
        <v>93</v>
      </c>
      <c r="G74" s="21">
        <v>1</v>
      </c>
      <c r="H74" s="21"/>
      <c r="I74" s="21">
        <v>1805100325</v>
      </c>
      <c r="J74" s="21" t="s">
        <v>235</v>
      </c>
      <c r="K74" s="21">
        <v>1</v>
      </c>
      <c r="L74" s="21" t="s">
        <v>179</v>
      </c>
      <c r="M74" s="21" t="s">
        <v>241</v>
      </c>
      <c r="N74" s="27" t="s">
        <v>181</v>
      </c>
      <c r="O74" s="20" t="s">
        <v>40</v>
      </c>
      <c r="P74" s="20">
        <v>2019125</v>
      </c>
      <c r="Q74" s="20" t="s">
        <v>41</v>
      </c>
    </row>
    <row r="75" s="8" customFormat="1" customHeight="1" spans="1:17">
      <c r="A75" s="21" t="s">
        <v>31</v>
      </c>
      <c r="B75" s="21" t="s">
        <v>32</v>
      </c>
      <c r="C75" s="21" t="s">
        <v>32</v>
      </c>
      <c r="D75" s="21"/>
      <c r="E75" s="21" t="s">
        <v>34</v>
      </c>
      <c r="F75" s="21" t="s">
        <v>43</v>
      </c>
      <c r="G75" s="21">
        <v>1</v>
      </c>
      <c r="H75" s="21"/>
      <c r="I75" s="21">
        <v>1805100325</v>
      </c>
      <c r="J75" s="21" t="s">
        <v>235</v>
      </c>
      <c r="K75" s="21">
        <v>1</v>
      </c>
      <c r="L75" s="21" t="s">
        <v>242</v>
      </c>
      <c r="M75" s="21" t="s">
        <v>243</v>
      </c>
      <c r="N75" s="27" t="s">
        <v>244</v>
      </c>
      <c r="O75" s="20" t="s">
        <v>40</v>
      </c>
      <c r="P75" s="20">
        <v>2019125</v>
      </c>
      <c r="Q75" s="20" t="s">
        <v>41</v>
      </c>
    </row>
    <row r="76" s="8" customFormat="1" customHeight="1" spans="1:17">
      <c r="A76" s="21" t="s">
        <v>31</v>
      </c>
      <c r="B76" s="21" t="s">
        <v>32</v>
      </c>
      <c r="C76" s="21" t="s">
        <v>32</v>
      </c>
      <c r="D76" s="21" t="s">
        <v>33</v>
      </c>
      <c r="E76" s="21" t="s">
        <v>57</v>
      </c>
      <c r="F76" s="21" t="s">
        <v>43</v>
      </c>
      <c r="G76" s="21">
        <v>0.5</v>
      </c>
      <c r="H76" s="21"/>
      <c r="I76" s="27" t="s">
        <v>245</v>
      </c>
      <c r="J76" s="21" t="s">
        <v>246</v>
      </c>
      <c r="K76" s="21">
        <v>1</v>
      </c>
      <c r="L76" s="21" t="s">
        <v>247</v>
      </c>
      <c r="M76" s="21" t="s">
        <v>248</v>
      </c>
      <c r="N76" s="27" t="s">
        <v>249</v>
      </c>
      <c r="O76" s="20" t="s">
        <v>40</v>
      </c>
      <c r="P76" s="20">
        <v>2019125</v>
      </c>
      <c r="Q76" s="20" t="s">
        <v>41</v>
      </c>
    </row>
    <row r="77" s="8" customFormat="1" customHeight="1" spans="1:17">
      <c r="A77" s="21" t="s">
        <v>31</v>
      </c>
      <c r="B77" s="21" t="s">
        <v>32</v>
      </c>
      <c r="C77" s="21" t="s">
        <v>32</v>
      </c>
      <c r="D77" s="21"/>
      <c r="E77" s="21" t="s">
        <v>57</v>
      </c>
      <c r="F77" s="21" t="s">
        <v>43</v>
      </c>
      <c r="G77" s="21">
        <v>0.5</v>
      </c>
      <c r="H77" s="21"/>
      <c r="I77" s="27" t="s">
        <v>245</v>
      </c>
      <c r="J77" s="21" t="s">
        <v>246</v>
      </c>
      <c r="K77" s="21">
        <v>1</v>
      </c>
      <c r="L77" s="21" t="s">
        <v>250</v>
      </c>
      <c r="M77" s="21" t="s">
        <v>251</v>
      </c>
      <c r="N77" s="27" t="s">
        <v>165</v>
      </c>
      <c r="O77" s="20" t="s">
        <v>40</v>
      </c>
      <c r="P77" s="20">
        <v>2019125</v>
      </c>
      <c r="Q77" s="20" t="s">
        <v>41</v>
      </c>
    </row>
    <row r="78" s="8" customFormat="1" customHeight="1" spans="1:17">
      <c r="A78" s="21" t="s">
        <v>31</v>
      </c>
      <c r="B78" s="21" t="s">
        <v>32</v>
      </c>
      <c r="C78" s="21" t="s">
        <v>32</v>
      </c>
      <c r="D78" s="21" t="s">
        <v>33</v>
      </c>
      <c r="E78" s="21" t="s">
        <v>34</v>
      </c>
      <c r="F78" s="21" t="s">
        <v>35</v>
      </c>
      <c r="G78" s="21">
        <v>1.5</v>
      </c>
      <c r="H78" s="21"/>
      <c r="I78" s="21">
        <v>1805100326</v>
      </c>
      <c r="J78" s="21" t="s">
        <v>252</v>
      </c>
      <c r="K78" s="27" t="s">
        <v>253</v>
      </c>
      <c r="L78" s="21" t="s">
        <v>254</v>
      </c>
      <c r="M78" s="21" t="s">
        <v>255</v>
      </c>
      <c r="N78" s="27" t="s">
        <v>181</v>
      </c>
      <c r="O78" s="20" t="s">
        <v>40</v>
      </c>
      <c r="P78" s="20">
        <v>2019125</v>
      </c>
      <c r="Q78" s="20" t="s">
        <v>41</v>
      </c>
    </row>
    <row r="79" s="8" customFormat="1" customHeight="1" spans="1:17">
      <c r="A79" s="21" t="s">
        <v>31</v>
      </c>
      <c r="B79" s="21" t="s">
        <v>32</v>
      </c>
      <c r="C79" s="21" t="s">
        <v>32</v>
      </c>
      <c r="D79" s="21" t="s">
        <v>33</v>
      </c>
      <c r="E79" s="21" t="s">
        <v>34</v>
      </c>
      <c r="F79" s="21" t="s">
        <v>256</v>
      </c>
      <c r="G79" s="21">
        <v>1</v>
      </c>
      <c r="H79" s="21"/>
      <c r="I79" s="21">
        <v>1805100326</v>
      </c>
      <c r="J79" s="21" t="s">
        <v>252</v>
      </c>
      <c r="K79" s="27" t="s">
        <v>253</v>
      </c>
      <c r="L79" s="21" t="s">
        <v>257</v>
      </c>
      <c r="M79" s="21" t="s">
        <v>258</v>
      </c>
      <c r="N79" s="27" t="s">
        <v>106</v>
      </c>
      <c r="O79" s="20" t="s">
        <v>40</v>
      </c>
      <c r="P79" s="20">
        <v>2019125</v>
      </c>
      <c r="Q79" s="20" t="s">
        <v>41</v>
      </c>
    </row>
    <row r="80" s="8" customFormat="1" customHeight="1" spans="1:17">
      <c r="A80" s="21" t="s">
        <v>31</v>
      </c>
      <c r="B80" s="21" t="s">
        <v>32</v>
      </c>
      <c r="C80" s="21" t="s">
        <v>32</v>
      </c>
      <c r="D80" s="21" t="s">
        <v>33</v>
      </c>
      <c r="E80" s="21" t="s">
        <v>57</v>
      </c>
      <c r="F80" s="21" t="s">
        <v>66</v>
      </c>
      <c r="G80" s="21">
        <v>0.5</v>
      </c>
      <c r="H80" s="21"/>
      <c r="I80" s="21">
        <v>1805100326</v>
      </c>
      <c r="J80" s="21" t="s">
        <v>252</v>
      </c>
      <c r="K80" s="27" t="s">
        <v>259</v>
      </c>
      <c r="L80" s="21" t="s">
        <v>260</v>
      </c>
      <c r="M80" s="21" t="s">
        <v>261</v>
      </c>
      <c r="N80" s="27" t="s">
        <v>100</v>
      </c>
      <c r="O80" s="20" t="s">
        <v>40</v>
      </c>
      <c r="P80" s="20">
        <v>2019125</v>
      </c>
      <c r="Q80" s="20" t="s">
        <v>41</v>
      </c>
    </row>
    <row r="81" s="8" customFormat="1" customHeight="1" spans="1:17">
      <c r="A81" s="21" t="s">
        <v>31</v>
      </c>
      <c r="B81" s="21" t="s">
        <v>32</v>
      </c>
      <c r="C81" s="21" t="s">
        <v>32</v>
      </c>
      <c r="D81" s="21" t="s">
        <v>33</v>
      </c>
      <c r="E81" s="21" t="s">
        <v>57</v>
      </c>
      <c r="F81" s="21" t="s">
        <v>66</v>
      </c>
      <c r="G81" s="21">
        <v>0.5</v>
      </c>
      <c r="H81" s="21"/>
      <c r="I81" s="21">
        <v>1805100326</v>
      </c>
      <c r="J81" s="21" t="s">
        <v>252</v>
      </c>
      <c r="K81" s="27" t="s">
        <v>259</v>
      </c>
      <c r="L81" s="21" t="s">
        <v>262</v>
      </c>
      <c r="M81" s="21" t="s">
        <v>263</v>
      </c>
      <c r="N81" s="27" t="s">
        <v>100</v>
      </c>
      <c r="O81" s="20" t="s">
        <v>40</v>
      </c>
      <c r="P81" s="20">
        <v>2019125</v>
      </c>
      <c r="Q81" s="20" t="s">
        <v>41</v>
      </c>
    </row>
    <row r="82" s="8" customFormat="1" customHeight="1" spans="1:17">
      <c r="A82" s="21" t="s">
        <v>31</v>
      </c>
      <c r="B82" s="21" t="s">
        <v>32</v>
      </c>
      <c r="C82" s="21" t="s">
        <v>32</v>
      </c>
      <c r="D82" s="21" t="s">
        <v>33</v>
      </c>
      <c r="E82" s="21" t="s">
        <v>57</v>
      </c>
      <c r="F82" s="21" t="s">
        <v>93</v>
      </c>
      <c r="G82" s="21">
        <v>0.5</v>
      </c>
      <c r="H82" s="21"/>
      <c r="I82" s="21">
        <v>1805100326</v>
      </c>
      <c r="J82" s="21" t="s">
        <v>252</v>
      </c>
      <c r="K82" s="27" t="s">
        <v>264</v>
      </c>
      <c r="L82" s="21" t="s">
        <v>265</v>
      </c>
      <c r="M82" s="21" t="s">
        <v>266</v>
      </c>
      <c r="N82" s="27" t="s">
        <v>100</v>
      </c>
      <c r="O82" s="20" t="s">
        <v>40</v>
      </c>
      <c r="P82" s="20">
        <v>2019125</v>
      </c>
      <c r="Q82" s="20" t="s">
        <v>41</v>
      </c>
    </row>
    <row r="83" s="8" customFormat="1" customHeight="1" spans="1:17">
      <c r="A83" s="21" t="s">
        <v>31</v>
      </c>
      <c r="B83" s="21" t="s">
        <v>32</v>
      </c>
      <c r="C83" s="21" t="s">
        <v>32</v>
      </c>
      <c r="D83" s="21" t="s">
        <v>33</v>
      </c>
      <c r="E83" s="21" t="s">
        <v>57</v>
      </c>
      <c r="F83" s="21" t="s">
        <v>152</v>
      </c>
      <c r="G83" s="21">
        <v>2</v>
      </c>
      <c r="H83" s="21"/>
      <c r="I83" s="21">
        <v>1805100326</v>
      </c>
      <c r="J83" s="21" t="s">
        <v>252</v>
      </c>
      <c r="K83" s="27" t="s">
        <v>267</v>
      </c>
      <c r="L83" s="21" t="s">
        <v>268</v>
      </c>
      <c r="M83" s="21" t="s">
        <v>269</v>
      </c>
      <c r="N83" s="27" t="s">
        <v>100</v>
      </c>
      <c r="O83" s="20" t="s">
        <v>40</v>
      </c>
      <c r="P83" s="20">
        <v>2019125</v>
      </c>
      <c r="Q83" s="20" t="s">
        <v>41</v>
      </c>
    </row>
    <row r="84" s="8" customFormat="1" customHeight="1" spans="1:17">
      <c r="A84" s="21" t="s">
        <v>31</v>
      </c>
      <c r="B84" s="21" t="s">
        <v>186</v>
      </c>
      <c r="C84" s="21" t="s">
        <v>186</v>
      </c>
      <c r="D84" s="21"/>
      <c r="E84" s="21" t="s">
        <v>112</v>
      </c>
      <c r="F84" s="21" t="s">
        <v>187</v>
      </c>
      <c r="G84" s="21">
        <v>1</v>
      </c>
      <c r="H84" s="21"/>
      <c r="I84" s="21">
        <v>1805100326</v>
      </c>
      <c r="J84" s="21" t="s">
        <v>252</v>
      </c>
      <c r="K84" s="27" t="s">
        <v>267</v>
      </c>
      <c r="L84" s="21" t="s">
        <v>270</v>
      </c>
      <c r="M84" s="21" t="s">
        <v>271</v>
      </c>
      <c r="N84" s="27" t="s">
        <v>272</v>
      </c>
      <c r="O84" s="20" t="s">
        <v>40</v>
      </c>
      <c r="P84" s="20">
        <v>2019125</v>
      </c>
      <c r="Q84" s="20" t="s">
        <v>41</v>
      </c>
    </row>
    <row r="85" s="8" customFormat="1" customHeight="1" spans="1:17">
      <c r="A85" s="21" t="s">
        <v>31</v>
      </c>
      <c r="B85" s="21" t="s">
        <v>32</v>
      </c>
      <c r="C85" s="21" t="s">
        <v>32</v>
      </c>
      <c r="D85" s="21" t="s">
        <v>33</v>
      </c>
      <c r="E85" s="21" t="s">
        <v>34</v>
      </c>
      <c r="F85" s="21" t="s">
        <v>43</v>
      </c>
      <c r="G85" s="21">
        <v>0.5</v>
      </c>
      <c r="H85" s="21"/>
      <c r="I85" s="27">
        <v>1805100311</v>
      </c>
      <c r="J85" s="21" t="s">
        <v>273</v>
      </c>
      <c r="K85" s="21">
        <v>1</v>
      </c>
      <c r="L85" s="21" t="s">
        <v>274</v>
      </c>
      <c r="M85" s="21" t="s">
        <v>275</v>
      </c>
      <c r="N85" s="27" t="s">
        <v>198</v>
      </c>
      <c r="O85" s="20" t="s">
        <v>40</v>
      </c>
      <c r="P85" s="20">
        <v>2019125</v>
      </c>
      <c r="Q85" s="20" t="s">
        <v>41</v>
      </c>
    </row>
    <row r="86" s="8" customFormat="1" customHeight="1" spans="1:17">
      <c r="A86" s="21" t="s">
        <v>31</v>
      </c>
      <c r="B86" s="21" t="s">
        <v>186</v>
      </c>
      <c r="C86" s="21" t="s">
        <v>186</v>
      </c>
      <c r="D86" s="21"/>
      <c r="E86" s="21" t="s">
        <v>112</v>
      </c>
      <c r="F86" s="21" t="s">
        <v>187</v>
      </c>
      <c r="G86" s="21">
        <v>0.5</v>
      </c>
      <c r="H86" s="21"/>
      <c r="I86" s="27" t="s">
        <v>276</v>
      </c>
      <c r="J86" s="21" t="s">
        <v>273</v>
      </c>
      <c r="K86" s="21">
        <v>2</v>
      </c>
      <c r="L86" s="21" t="s">
        <v>277</v>
      </c>
      <c r="M86" s="21" t="s">
        <v>278</v>
      </c>
      <c r="N86" s="27" t="s">
        <v>279</v>
      </c>
      <c r="O86" s="20" t="s">
        <v>40</v>
      </c>
      <c r="P86" s="20">
        <v>2019125</v>
      </c>
      <c r="Q86" s="20" t="s">
        <v>41</v>
      </c>
    </row>
    <row r="87" s="8" customFormat="1" customHeight="1" spans="1:17">
      <c r="A87" s="21" t="s">
        <v>31</v>
      </c>
      <c r="B87" s="21" t="s">
        <v>32</v>
      </c>
      <c r="C87" s="21" t="s">
        <v>32</v>
      </c>
      <c r="D87" s="21" t="s">
        <v>33</v>
      </c>
      <c r="E87" s="21" t="s">
        <v>34</v>
      </c>
      <c r="F87" s="21" t="s">
        <v>35</v>
      </c>
      <c r="G87" s="21">
        <v>1</v>
      </c>
      <c r="H87" s="21"/>
      <c r="I87" s="21">
        <v>1805100301</v>
      </c>
      <c r="J87" s="21" t="s">
        <v>280</v>
      </c>
      <c r="K87" s="21">
        <v>3</v>
      </c>
      <c r="L87" s="21" t="s">
        <v>281</v>
      </c>
      <c r="M87" s="21" t="s">
        <v>282</v>
      </c>
      <c r="N87" s="27" t="s">
        <v>181</v>
      </c>
      <c r="O87" s="20" t="s">
        <v>40</v>
      </c>
      <c r="P87" s="20">
        <v>2019125</v>
      </c>
      <c r="Q87" s="20" t="s">
        <v>41</v>
      </c>
    </row>
    <row r="88" s="8" customFormat="1" customHeight="1" spans="1:17">
      <c r="A88" s="21" t="s">
        <v>31</v>
      </c>
      <c r="B88" s="21" t="s">
        <v>32</v>
      </c>
      <c r="C88" s="21" t="s">
        <v>32</v>
      </c>
      <c r="D88" s="21"/>
      <c r="E88" s="21" t="s">
        <v>112</v>
      </c>
      <c r="F88" s="21" t="s">
        <v>93</v>
      </c>
      <c r="G88" s="21">
        <v>0.5</v>
      </c>
      <c r="H88" s="21"/>
      <c r="I88" s="21">
        <v>1805100302</v>
      </c>
      <c r="J88" s="21" t="s">
        <v>280</v>
      </c>
      <c r="K88" s="21">
        <v>2</v>
      </c>
      <c r="L88" s="21" t="s">
        <v>283</v>
      </c>
      <c r="M88" s="21" t="s">
        <v>284</v>
      </c>
      <c r="N88" s="27" t="s">
        <v>285</v>
      </c>
      <c r="O88" s="20" t="s">
        <v>40</v>
      </c>
      <c r="P88" s="20">
        <v>2019125</v>
      </c>
      <c r="Q88" s="20" t="s">
        <v>41</v>
      </c>
    </row>
    <row r="89" s="8" customFormat="1" customHeight="1" spans="1:17">
      <c r="A89" s="21" t="s">
        <v>31</v>
      </c>
      <c r="B89" s="21" t="s">
        <v>32</v>
      </c>
      <c r="C89" s="21" t="s">
        <v>32</v>
      </c>
      <c r="D89" s="21"/>
      <c r="E89" s="21" t="s">
        <v>57</v>
      </c>
      <c r="F89" s="21" t="s">
        <v>93</v>
      </c>
      <c r="G89" s="21">
        <v>0.5</v>
      </c>
      <c r="H89" s="21"/>
      <c r="I89" s="21">
        <v>1805100303</v>
      </c>
      <c r="J89" s="21" t="s">
        <v>280</v>
      </c>
      <c r="K89" s="21">
        <v>2</v>
      </c>
      <c r="L89" s="21" t="s">
        <v>286</v>
      </c>
      <c r="M89" s="21" t="s">
        <v>287</v>
      </c>
      <c r="N89" s="27" t="s">
        <v>177</v>
      </c>
      <c r="O89" s="20" t="s">
        <v>40</v>
      </c>
      <c r="P89" s="20">
        <v>2019125</v>
      </c>
      <c r="Q89" s="20" t="s">
        <v>41</v>
      </c>
    </row>
    <row r="90" s="8" customFormat="1" customHeight="1" spans="1:17">
      <c r="A90" s="21" t="s">
        <v>31</v>
      </c>
      <c r="B90" s="21" t="s">
        <v>32</v>
      </c>
      <c r="C90" s="21" t="s">
        <v>32</v>
      </c>
      <c r="D90" s="21"/>
      <c r="E90" s="21" t="s">
        <v>112</v>
      </c>
      <c r="F90" s="21" t="s">
        <v>93</v>
      </c>
      <c r="G90" s="21">
        <v>0.5</v>
      </c>
      <c r="H90" s="21"/>
      <c r="I90" s="21">
        <v>1805100304</v>
      </c>
      <c r="J90" s="21" t="s">
        <v>280</v>
      </c>
      <c r="K90" s="21">
        <v>2</v>
      </c>
      <c r="L90" s="21" t="s">
        <v>288</v>
      </c>
      <c r="M90" s="21" t="s">
        <v>289</v>
      </c>
      <c r="N90" s="27" t="s">
        <v>181</v>
      </c>
      <c r="O90" s="20" t="s">
        <v>40</v>
      </c>
      <c r="P90" s="20">
        <v>2019125</v>
      </c>
      <c r="Q90" s="20" t="s">
        <v>41</v>
      </c>
    </row>
    <row r="91" s="8" customFormat="1" customHeight="1" spans="1:17">
      <c r="A91" s="21" t="s">
        <v>31</v>
      </c>
      <c r="B91" s="21" t="s">
        <v>32</v>
      </c>
      <c r="C91" s="21" t="s">
        <v>32</v>
      </c>
      <c r="D91" s="21"/>
      <c r="E91" s="21" t="s">
        <v>57</v>
      </c>
      <c r="F91" s="21" t="s">
        <v>84</v>
      </c>
      <c r="G91" s="21">
        <v>0.5</v>
      </c>
      <c r="H91" s="21"/>
      <c r="I91" s="21">
        <v>1805100305</v>
      </c>
      <c r="J91" s="21" t="s">
        <v>280</v>
      </c>
      <c r="K91" s="21">
        <v>2</v>
      </c>
      <c r="L91" s="21" t="s">
        <v>290</v>
      </c>
      <c r="M91" s="21" t="s">
        <v>291</v>
      </c>
      <c r="N91" s="27" t="s">
        <v>292</v>
      </c>
      <c r="O91" s="20" t="s">
        <v>40</v>
      </c>
      <c r="P91" s="20">
        <v>2019125</v>
      </c>
      <c r="Q91" s="20" t="s">
        <v>41</v>
      </c>
    </row>
    <row r="92" s="8" customFormat="1" customHeight="1" spans="1:17">
      <c r="A92" s="21" t="s">
        <v>31</v>
      </c>
      <c r="B92" s="21" t="s">
        <v>32</v>
      </c>
      <c r="C92" s="21" t="s">
        <v>32</v>
      </c>
      <c r="D92" s="21" t="s">
        <v>33</v>
      </c>
      <c r="E92" s="21" t="s">
        <v>117</v>
      </c>
      <c r="F92" s="21" t="s">
        <v>43</v>
      </c>
      <c r="G92" s="21">
        <v>1</v>
      </c>
      <c r="H92" s="21"/>
      <c r="I92" s="21">
        <v>1805100235</v>
      </c>
      <c r="J92" s="21" t="s">
        <v>293</v>
      </c>
      <c r="K92" s="21">
        <v>1</v>
      </c>
      <c r="L92" s="21" t="s">
        <v>294</v>
      </c>
      <c r="M92" s="21" t="s">
        <v>295</v>
      </c>
      <c r="N92" s="27" t="s">
        <v>296</v>
      </c>
      <c r="O92" s="20" t="s">
        <v>40</v>
      </c>
      <c r="P92" s="20">
        <v>2019125</v>
      </c>
      <c r="Q92" s="20" t="s">
        <v>41</v>
      </c>
    </row>
    <row r="93" s="8" customFormat="1" customHeight="1" spans="1:17">
      <c r="A93" s="21" t="s">
        <v>31</v>
      </c>
      <c r="B93" s="21" t="s">
        <v>32</v>
      </c>
      <c r="C93" s="21" t="s">
        <v>32</v>
      </c>
      <c r="D93" s="21" t="s">
        <v>33</v>
      </c>
      <c r="E93" s="21" t="s">
        <v>57</v>
      </c>
      <c r="F93" s="21" t="s">
        <v>43</v>
      </c>
      <c r="G93" s="21">
        <v>0.5</v>
      </c>
      <c r="H93" s="21"/>
      <c r="I93" s="21">
        <v>1805100320</v>
      </c>
      <c r="J93" s="21" t="s">
        <v>297</v>
      </c>
      <c r="K93" s="21">
        <v>1</v>
      </c>
      <c r="L93" s="21" t="s">
        <v>298</v>
      </c>
      <c r="M93" s="21" t="s">
        <v>299</v>
      </c>
      <c r="N93" s="27" t="s">
        <v>300</v>
      </c>
      <c r="O93" s="20" t="s">
        <v>40</v>
      </c>
      <c r="P93" s="20">
        <v>2019125</v>
      </c>
      <c r="Q93" s="20" t="s">
        <v>41</v>
      </c>
    </row>
    <row r="94" s="8" customFormat="1" customHeight="1" spans="1:17">
      <c r="A94" s="21" t="s">
        <v>31</v>
      </c>
      <c r="B94" s="21" t="s">
        <v>186</v>
      </c>
      <c r="C94" s="21" t="s">
        <v>186</v>
      </c>
      <c r="D94" s="21"/>
      <c r="E94" s="21" t="s">
        <v>112</v>
      </c>
      <c r="F94" s="21" t="s">
        <v>187</v>
      </c>
      <c r="G94" s="21">
        <v>0.5</v>
      </c>
      <c r="H94" s="21"/>
      <c r="I94" s="21">
        <v>1805100320</v>
      </c>
      <c r="J94" s="21" t="s">
        <v>297</v>
      </c>
      <c r="K94" s="21">
        <v>1</v>
      </c>
      <c r="L94" s="21" t="s">
        <v>301</v>
      </c>
      <c r="M94" s="21" t="s">
        <v>302</v>
      </c>
      <c r="N94" s="27" t="s">
        <v>303</v>
      </c>
      <c r="O94" s="20" t="s">
        <v>40</v>
      </c>
      <c r="P94" s="20">
        <v>2019125</v>
      </c>
      <c r="Q94" s="20" t="s">
        <v>41</v>
      </c>
    </row>
    <row r="95" s="8" customFormat="1" customHeight="1" spans="1:17">
      <c r="A95" s="21" t="s">
        <v>31</v>
      </c>
      <c r="B95" s="21" t="s">
        <v>32</v>
      </c>
      <c r="C95" s="21" t="s">
        <v>32</v>
      </c>
      <c r="D95" s="21"/>
      <c r="E95" s="21" t="s">
        <v>57</v>
      </c>
      <c r="F95" s="21" t="s">
        <v>43</v>
      </c>
      <c r="G95" s="21">
        <v>1</v>
      </c>
      <c r="H95" s="21"/>
      <c r="I95" s="21">
        <v>1805100320</v>
      </c>
      <c r="J95" s="21" t="s">
        <v>297</v>
      </c>
      <c r="K95" s="21">
        <v>1</v>
      </c>
      <c r="L95" s="21" t="s">
        <v>304</v>
      </c>
      <c r="M95" s="21" t="s">
        <v>305</v>
      </c>
      <c r="N95" s="27" t="s">
        <v>306</v>
      </c>
      <c r="O95" s="20" t="s">
        <v>40</v>
      </c>
      <c r="P95" s="20">
        <v>2019125</v>
      </c>
      <c r="Q95" s="20" t="s">
        <v>41</v>
      </c>
    </row>
    <row r="96" s="8" customFormat="1" customHeight="1" spans="1:17">
      <c r="A96" s="21" t="s">
        <v>31</v>
      </c>
      <c r="B96" s="21" t="s">
        <v>32</v>
      </c>
      <c r="C96" s="21" t="s">
        <v>32</v>
      </c>
      <c r="D96" s="21" t="s">
        <v>33</v>
      </c>
      <c r="E96" s="21" t="s">
        <v>57</v>
      </c>
      <c r="F96" s="21" t="s">
        <v>66</v>
      </c>
      <c r="G96" s="21">
        <v>0.6</v>
      </c>
      <c r="H96" s="21"/>
      <c r="I96" s="21">
        <v>1805100321</v>
      </c>
      <c r="J96" s="21" t="s">
        <v>307</v>
      </c>
      <c r="K96" s="21">
        <v>3</v>
      </c>
      <c r="L96" s="21" t="s">
        <v>308</v>
      </c>
      <c r="M96" s="21" t="s">
        <v>309</v>
      </c>
      <c r="N96" s="27" t="s">
        <v>310</v>
      </c>
      <c r="O96" s="20" t="s">
        <v>40</v>
      </c>
      <c r="P96" s="20">
        <v>2019125</v>
      </c>
      <c r="Q96" s="20" t="s">
        <v>41</v>
      </c>
    </row>
    <row r="97" s="8" customFormat="1" customHeight="1" spans="1:17">
      <c r="A97" s="21" t="s">
        <v>31</v>
      </c>
      <c r="B97" s="21" t="s">
        <v>186</v>
      </c>
      <c r="C97" s="21" t="s">
        <v>186</v>
      </c>
      <c r="D97" s="21"/>
      <c r="E97" s="21" t="s">
        <v>112</v>
      </c>
      <c r="F97" s="21" t="s">
        <v>187</v>
      </c>
      <c r="G97" s="21">
        <v>0.5</v>
      </c>
      <c r="H97" s="21"/>
      <c r="I97" s="21">
        <v>180510321</v>
      </c>
      <c r="J97" s="21" t="s">
        <v>307</v>
      </c>
      <c r="K97" s="21">
        <v>3</v>
      </c>
      <c r="L97" s="21" t="s">
        <v>311</v>
      </c>
      <c r="M97" s="21" t="s">
        <v>312</v>
      </c>
      <c r="N97" s="27" t="s">
        <v>303</v>
      </c>
      <c r="O97" s="20" t="s">
        <v>40</v>
      </c>
      <c r="P97" s="20">
        <v>2019125</v>
      </c>
      <c r="Q97" s="20" t="s">
        <v>41</v>
      </c>
    </row>
    <row r="98" s="8" customFormat="1" customHeight="1" spans="1:17">
      <c r="A98" s="21" t="s">
        <v>31</v>
      </c>
      <c r="B98" s="21" t="s">
        <v>32</v>
      </c>
      <c r="C98" s="21" t="s">
        <v>32</v>
      </c>
      <c r="D98" s="21"/>
      <c r="E98" s="21" t="s">
        <v>57</v>
      </c>
      <c r="F98" s="21" t="s">
        <v>43</v>
      </c>
      <c r="G98" s="21" t="s">
        <v>170</v>
      </c>
      <c r="H98" s="21"/>
      <c r="I98" s="21">
        <v>180510321</v>
      </c>
      <c r="J98" s="21" t="s">
        <v>307</v>
      </c>
      <c r="K98" s="21">
        <v>2</v>
      </c>
      <c r="L98" s="21" t="s">
        <v>313</v>
      </c>
      <c r="M98" s="21" t="s">
        <v>314</v>
      </c>
      <c r="N98" s="27" t="s">
        <v>315</v>
      </c>
      <c r="O98" s="20" t="s">
        <v>40</v>
      </c>
      <c r="P98" s="20">
        <v>2019125</v>
      </c>
      <c r="Q98" s="20" t="s">
        <v>41</v>
      </c>
    </row>
    <row r="99" s="10" customFormat="1" customHeight="1" spans="1:17">
      <c r="A99" s="21" t="s">
        <v>31</v>
      </c>
      <c r="B99" s="21" t="s">
        <v>32</v>
      </c>
      <c r="C99" s="21" t="s">
        <v>32</v>
      </c>
      <c r="D99" s="21"/>
      <c r="E99" s="21" t="s">
        <v>316</v>
      </c>
      <c r="F99" s="21" t="s">
        <v>43</v>
      </c>
      <c r="G99" s="21">
        <v>1</v>
      </c>
      <c r="H99" s="21"/>
      <c r="I99" s="21">
        <v>1805100319</v>
      </c>
      <c r="J99" s="21" t="s">
        <v>317</v>
      </c>
      <c r="K99" s="21">
        <v>1</v>
      </c>
      <c r="L99" s="21" t="s">
        <v>318</v>
      </c>
      <c r="M99" s="21" t="s">
        <v>319</v>
      </c>
      <c r="N99" s="27" t="s">
        <v>320</v>
      </c>
      <c r="O99" s="20" t="s">
        <v>40</v>
      </c>
      <c r="P99" s="20">
        <v>2019125</v>
      </c>
      <c r="Q99" s="20" t="s">
        <v>41</v>
      </c>
    </row>
    <row r="100" s="10" customFormat="1" customHeight="1" spans="1:17">
      <c r="A100" s="21" t="s">
        <v>31</v>
      </c>
      <c r="B100" s="21" t="s">
        <v>32</v>
      </c>
      <c r="C100" s="21" t="s">
        <v>32</v>
      </c>
      <c r="D100" s="21"/>
      <c r="E100" s="21" t="s">
        <v>112</v>
      </c>
      <c r="F100" s="21" t="s">
        <v>93</v>
      </c>
      <c r="G100" s="21">
        <v>1</v>
      </c>
      <c r="H100" s="21"/>
      <c r="I100" s="21">
        <v>1805100319</v>
      </c>
      <c r="J100" s="21" t="s">
        <v>317</v>
      </c>
      <c r="K100" s="21">
        <v>1</v>
      </c>
      <c r="L100" s="21" t="s">
        <v>321</v>
      </c>
      <c r="M100" s="21" t="s">
        <v>322</v>
      </c>
      <c r="N100" s="27" t="s">
        <v>323</v>
      </c>
      <c r="O100" s="20" t="s">
        <v>40</v>
      </c>
      <c r="P100" s="20">
        <v>2019125</v>
      </c>
      <c r="Q100" s="20" t="s">
        <v>41</v>
      </c>
    </row>
    <row r="101" s="8" customFormat="1" customHeight="1" spans="1:17">
      <c r="A101" s="21" t="s">
        <v>31</v>
      </c>
      <c r="B101" s="21" t="s">
        <v>32</v>
      </c>
      <c r="C101" s="21" t="s">
        <v>32</v>
      </c>
      <c r="D101" s="21" t="s">
        <v>33</v>
      </c>
      <c r="E101" s="21" t="s">
        <v>34</v>
      </c>
      <c r="F101" s="21" t="s">
        <v>43</v>
      </c>
      <c r="G101" s="21">
        <v>1.2</v>
      </c>
      <c r="H101" s="21"/>
      <c r="I101" s="21">
        <v>1805100224</v>
      </c>
      <c r="J101" s="21" t="s">
        <v>324</v>
      </c>
      <c r="K101" s="21">
        <v>6</v>
      </c>
      <c r="L101" s="21" t="s">
        <v>325</v>
      </c>
      <c r="M101" s="21" t="s">
        <v>326</v>
      </c>
      <c r="N101" s="27" t="s">
        <v>76</v>
      </c>
      <c r="O101" s="20" t="s">
        <v>40</v>
      </c>
      <c r="P101" s="20">
        <v>2019125</v>
      </c>
      <c r="Q101" s="20" t="s">
        <v>41</v>
      </c>
    </row>
    <row r="102" s="10" customFormat="1" customHeight="1" spans="1:17">
      <c r="A102" s="21" t="s">
        <v>31</v>
      </c>
      <c r="B102" s="21" t="s">
        <v>32</v>
      </c>
      <c r="C102" s="21" t="s">
        <v>32</v>
      </c>
      <c r="D102" s="21" t="s">
        <v>33</v>
      </c>
      <c r="E102" s="21" t="s">
        <v>34</v>
      </c>
      <c r="F102" s="21" t="s">
        <v>43</v>
      </c>
      <c r="G102" s="21">
        <v>1</v>
      </c>
      <c r="H102" s="21"/>
      <c r="I102" s="21">
        <v>1805100307</v>
      </c>
      <c r="J102" s="21" t="s">
        <v>327</v>
      </c>
      <c r="K102" s="21">
        <v>1</v>
      </c>
      <c r="L102" s="21" t="s">
        <v>328</v>
      </c>
      <c r="M102" s="21" t="s">
        <v>329</v>
      </c>
      <c r="N102" s="27" t="s">
        <v>330</v>
      </c>
      <c r="O102" s="20" t="s">
        <v>40</v>
      </c>
      <c r="P102" s="20">
        <v>2019125</v>
      </c>
      <c r="Q102" s="20" t="s">
        <v>41</v>
      </c>
    </row>
    <row r="103" s="8" customFormat="1" customHeight="1" spans="1:17">
      <c r="A103" s="21" t="s">
        <v>31</v>
      </c>
      <c r="B103" s="21" t="s">
        <v>32</v>
      </c>
      <c r="C103" s="21" t="s">
        <v>32</v>
      </c>
      <c r="D103" s="21" t="s">
        <v>33</v>
      </c>
      <c r="E103" s="21" t="s">
        <v>112</v>
      </c>
      <c r="F103" s="21" t="s">
        <v>43</v>
      </c>
      <c r="G103" s="21">
        <v>0.5</v>
      </c>
      <c r="H103" s="21"/>
      <c r="I103" s="21">
        <v>15967523132</v>
      </c>
      <c r="J103" s="21" t="s">
        <v>331</v>
      </c>
      <c r="K103" s="21">
        <v>1</v>
      </c>
      <c r="L103" s="21" t="s">
        <v>332</v>
      </c>
      <c r="M103" s="21" t="s">
        <v>333</v>
      </c>
      <c r="N103" s="27" t="s">
        <v>334</v>
      </c>
      <c r="O103" s="20" t="s">
        <v>40</v>
      </c>
      <c r="P103" s="20">
        <v>2019125</v>
      </c>
      <c r="Q103" s="20" t="s">
        <v>41</v>
      </c>
    </row>
    <row r="104" s="8" customFormat="1" customHeight="1" spans="1:17">
      <c r="A104" s="21" t="s">
        <v>31</v>
      </c>
      <c r="B104" s="21" t="s">
        <v>32</v>
      </c>
      <c r="C104" s="21" t="s">
        <v>32</v>
      </c>
      <c r="D104" s="21" t="s">
        <v>33</v>
      </c>
      <c r="E104" s="21" t="s">
        <v>57</v>
      </c>
      <c r="F104" s="21" t="s">
        <v>43</v>
      </c>
      <c r="G104" s="21">
        <v>1</v>
      </c>
      <c r="H104" s="21"/>
      <c r="I104" s="21">
        <v>15967523132</v>
      </c>
      <c r="J104" s="21" t="s">
        <v>331</v>
      </c>
      <c r="K104" s="21">
        <v>1</v>
      </c>
      <c r="L104" s="21" t="s">
        <v>335</v>
      </c>
      <c r="M104" s="21" t="s">
        <v>336</v>
      </c>
      <c r="N104" s="27" t="s">
        <v>279</v>
      </c>
      <c r="O104" s="20" t="s">
        <v>40</v>
      </c>
      <c r="P104" s="20">
        <v>2019125</v>
      </c>
      <c r="Q104" s="20" t="s">
        <v>41</v>
      </c>
    </row>
    <row r="105" s="8" customFormat="1" customHeight="1" spans="1:17">
      <c r="A105" s="21" t="s">
        <v>31</v>
      </c>
      <c r="B105" s="21" t="s">
        <v>32</v>
      </c>
      <c r="C105" s="21" t="s">
        <v>32</v>
      </c>
      <c r="D105" s="21" t="s">
        <v>33</v>
      </c>
      <c r="E105" s="21" t="s">
        <v>57</v>
      </c>
      <c r="F105" s="21" t="s">
        <v>66</v>
      </c>
      <c r="G105" s="21">
        <v>1</v>
      </c>
      <c r="H105" s="21"/>
      <c r="I105" s="21">
        <v>13357051316</v>
      </c>
      <c r="J105" s="21" t="s">
        <v>337</v>
      </c>
      <c r="K105" s="21">
        <v>1</v>
      </c>
      <c r="L105" s="21" t="s">
        <v>338</v>
      </c>
      <c r="M105" s="21" t="s">
        <v>339</v>
      </c>
      <c r="N105" s="27" t="s">
        <v>296</v>
      </c>
      <c r="O105" s="20" t="s">
        <v>40</v>
      </c>
      <c r="P105" s="20">
        <v>2019125</v>
      </c>
      <c r="Q105" s="20" t="s">
        <v>41</v>
      </c>
    </row>
    <row r="106" s="11" customFormat="1" customHeight="1" spans="1:17">
      <c r="A106" s="21" t="s">
        <v>31</v>
      </c>
      <c r="B106" s="21" t="s">
        <v>32</v>
      </c>
      <c r="C106" s="21" t="s">
        <v>32</v>
      </c>
      <c r="D106" s="21"/>
      <c r="E106" s="21" t="s">
        <v>117</v>
      </c>
      <c r="F106" s="21" t="s">
        <v>43</v>
      </c>
      <c r="G106" s="21">
        <v>0.5</v>
      </c>
      <c r="H106" s="21"/>
      <c r="I106" s="21">
        <v>1805100107</v>
      </c>
      <c r="J106" s="21" t="s">
        <v>340</v>
      </c>
      <c r="K106" s="21">
        <v>1</v>
      </c>
      <c r="L106" s="21" t="s">
        <v>48</v>
      </c>
      <c r="M106" s="21" t="s">
        <v>341</v>
      </c>
      <c r="N106" s="25" t="s">
        <v>342</v>
      </c>
      <c r="O106" s="20" t="s">
        <v>40</v>
      </c>
      <c r="P106" s="20">
        <v>2019125</v>
      </c>
      <c r="Q106" s="20" t="s">
        <v>41</v>
      </c>
    </row>
    <row r="107" s="11" customFormat="1" customHeight="1" spans="1:17">
      <c r="A107" s="21" t="s">
        <v>31</v>
      </c>
      <c r="B107" s="21" t="s">
        <v>32</v>
      </c>
      <c r="C107" s="21" t="s">
        <v>32</v>
      </c>
      <c r="D107" s="21"/>
      <c r="E107" s="21" t="s">
        <v>117</v>
      </c>
      <c r="F107" s="21" t="s">
        <v>43</v>
      </c>
      <c r="G107" s="21">
        <v>0.5</v>
      </c>
      <c r="H107" s="21"/>
      <c r="I107" s="21">
        <v>1805100107</v>
      </c>
      <c r="J107" s="21" t="s">
        <v>340</v>
      </c>
      <c r="K107" s="21">
        <v>1</v>
      </c>
      <c r="L107" s="21" t="s">
        <v>343</v>
      </c>
      <c r="M107" s="21" t="s">
        <v>344</v>
      </c>
      <c r="N107" s="25" t="s">
        <v>345</v>
      </c>
      <c r="O107" s="20" t="s">
        <v>40</v>
      </c>
      <c r="P107" s="20">
        <v>2019125</v>
      </c>
      <c r="Q107" s="20" t="s">
        <v>41</v>
      </c>
    </row>
    <row r="108" s="11" customFormat="1" customHeight="1" spans="1:17">
      <c r="A108" s="21" t="s">
        <v>31</v>
      </c>
      <c r="B108" s="21" t="s">
        <v>32</v>
      </c>
      <c r="C108" s="21" t="s">
        <v>32</v>
      </c>
      <c r="D108" s="21" t="s">
        <v>33</v>
      </c>
      <c r="E108" s="21" t="s">
        <v>117</v>
      </c>
      <c r="F108" s="21" t="s">
        <v>346</v>
      </c>
      <c r="G108" s="21">
        <v>1.2</v>
      </c>
      <c r="H108" s="21"/>
      <c r="I108" s="21">
        <v>1805100128</v>
      </c>
      <c r="J108" s="21" t="s">
        <v>347</v>
      </c>
      <c r="K108" s="27" t="s">
        <v>348</v>
      </c>
      <c r="L108" s="21" t="s">
        <v>349</v>
      </c>
      <c r="M108" s="21" t="s">
        <v>350</v>
      </c>
      <c r="N108" s="25" t="s">
        <v>80</v>
      </c>
      <c r="O108" s="20" t="s">
        <v>40</v>
      </c>
      <c r="P108" s="20">
        <v>2019125</v>
      </c>
      <c r="Q108" s="20" t="s">
        <v>41</v>
      </c>
    </row>
    <row r="109" s="11" customFormat="1" customHeight="1" spans="1:17">
      <c r="A109" s="21" t="s">
        <v>31</v>
      </c>
      <c r="B109" s="21" t="s">
        <v>32</v>
      </c>
      <c r="C109" s="21" t="s">
        <v>32</v>
      </c>
      <c r="D109" s="21"/>
      <c r="E109" s="21" t="s">
        <v>57</v>
      </c>
      <c r="F109" s="21" t="s">
        <v>43</v>
      </c>
      <c r="G109" s="21">
        <v>0.5</v>
      </c>
      <c r="H109" s="21"/>
      <c r="I109" s="21">
        <v>1805100128</v>
      </c>
      <c r="J109" s="21" t="s">
        <v>347</v>
      </c>
      <c r="K109" s="27" t="s">
        <v>267</v>
      </c>
      <c r="L109" s="21" t="s">
        <v>351</v>
      </c>
      <c r="M109" s="21" t="s">
        <v>352</v>
      </c>
      <c r="N109" s="25" t="s">
        <v>353</v>
      </c>
      <c r="O109" s="20" t="s">
        <v>40</v>
      </c>
      <c r="P109" s="20">
        <v>2019125</v>
      </c>
      <c r="Q109" s="20" t="s">
        <v>41</v>
      </c>
    </row>
    <row r="110" s="11" customFormat="1" customHeight="1" spans="1:17">
      <c r="A110" s="21" t="s">
        <v>31</v>
      </c>
      <c r="B110" s="21" t="s">
        <v>32</v>
      </c>
      <c r="C110" s="21" t="s">
        <v>32</v>
      </c>
      <c r="D110" s="21"/>
      <c r="E110" s="21" t="s">
        <v>42</v>
      </c>
      <c r="F110" s="21" t="s">
        <v>152</v>
      </c>
      <c r="G110" s="21">
        <v>8</v>
      </c>
      <c r="H110" s="21"/>
      <c r="I110" s="21">
        <v>1805100133</v>
      </c>
      <c r="J110" s="21" t="s">
        <v>354</v>
      </c>
      <c r="K110" s="21">
        <v>1</v>
      </c>
      <c r="L110" s="21" t="s">
        <v>355</v>
      </c>
      <c r="M110" s="21" t="s">
        <v>356</v>
      </c>
      <c r="N110" s="25" t="s">
        <v>357</v>
      </c>
      <c r="O110" s="20" t="s">
        <v>40</v>
      </c>
      <c r="P110" s="20">
        <v>2019125</v>
      </c>
      <c r="Q110" s="20" t="s">
        <v>41</v>
      </c>
    </row>
    <row r="111" s="11" customFormat="1" customHeight="1" spans="1:17">
      <c r="A111" s="21" t="s">
        <v>31</v>
      </c>
      <c r="B111" s="21" t="s">
        <v>32</v>
      </c>
      <c r="C111" s="21" t="s">
        <v>32</v>
      </c>
      <c r="D111" s="21"/>
      <c r="E111" s="21" t="s">
        <v>117</v>
      </c>
      <c r="F111" s="21" t="s">
        <v>152</v>
      </c>
      <c r="G111" s="21">
        <v>3</v>
      </c>
      <c r="H111" s="21"/>
      <c r="I111" s="21">
        <v>1805100133</v>
      </c>
      <c r="J111" s="21" t="s">
        <v>354</v>
      </c>
      <c r="K111" s="21">
        <v>1</v>
      </c>
      <c r="L111" s="21" t="s">
        <v>358</v>
      </c>
      <c r="M111" s="21" t="s">
        <v>359</v>
      </c>
      <c r="N111" s="25" t="s">
        <v>334</v>
      </c>
      <c r="O111" s="20" t="s">
        <v>40</v>
      </c>
      <c r="P111" s="20">
        <v>2019125</v>
      </c>
      <c r="Q111" s="20" t="s">
        <v>41</v>
      </c>
    </row>
    <row r="112" s="11" customFormat="1" customHeight="1" spans="1:17">
      <c r="A112" s="21" t="s">
        <v>31</v>
      </c>
      <c r="B112" s="21" t="s">
        <v>32</v>
      </c>
      <c r="C112" s="21" t="s">
        <v>32</v>
      </c>
      <c r="D112" s="21"/>
      <c r="E112" s="21" t="s">
        <v>57</v>
      </c>
      <c r="F112" s="21" t="s">
        <v>93</v>
      </c>
      <c r="G112" s="21">
        <v>0.9</v>
      </c>
      <c r="H112" s="21"/>
      <c r="I112" s="21">
        <v>1805100136</v>
      </c>
      <c r="J112" s="20" t="s">
        <v>360</v>
      </c>
      <c r="K112" s="21">
        <v>4</v>
      </c>
      <c r="L112" s="21" t="s">
        <v>361</v>
      </c>
      <c r="M112" s="21" t="s">
        <v>362</v>
      </c>
      <c r="N112" s="25" t="s">
        <v>363</v>
      </c>
      <c r="O112" s="20" t="s">
        <v>40</v>
      </c>
      <c r="P112" s="20">
        <v>2019125</v>
      </c>
      <c r="Q112" s="20" t="s">
        <v>41</v>
      </c>
    </row>
    <row r="113" s="11" customFormat="1" customHeight="1" spans="1:17">
      <c r="A113" s="21" t="s">
        <v>31</v>
      </c>
      <c r="B113" s="21" t="s">
        <v>32</v>
      </c>
      <c r="C113" s="21" t="s">
        <v>32</v>
      </c>
      <c r="D113" s="21"/>
      <c r="E113" s="21" t="s">
        <v>117</v>
      </c>
      <c r="F113" s="21" t="s">
        <v>152</v>
      </c>
      <c r="G113" s="21">
        <v>1.8</v>
      </c>
      <c r="H113" s="21"/>
      <c r="I113" s="21">
        <v>1805100139</v>
      </c>
      <c r="J113" s="21" t="s">
        <v>364</v>
      </c>
      <c r="K113" s="21">
        <v>3</v>
      </c>
      <c r="L113" s="21" t="s">
        <v>365</v>
      </c>
      <c r="M113" s="21" t="s">
        <v>366</v>
      </c>
      <c r="N113" s="25" t="s">
        <v>334</v>
      </c>
      <c r="O113" s="20" t="s">
        <v>40</v>
      </c>
      <c r="P113" s="20">
        <v>2019125</v>
      </c>
      <c r="Q113" s="20" t="s">
        <v>41</v>
      </c>
    </row>
    <row r="114" s="11" customFormat="1" customHeight="1" spans="1:17">
      <c r="A114" s="21" t="s">
        <v>31</v>
      </c>
      <c r="B114" s="21" t="s">
        <v>32</v>
      </c>
      <c r="C114" s="21" t="s">
        <v>32</v>
      </c>
      <c r="D114" s="21" t="s">
        <v>33</v>
      </c>
      <c r="E114" s="21" t="s">
        <v>42</v>
      </c>
      <c r="F114" s="21" t="s">
        <v>152</v>
      </c>
      <c r="G114" s="21">
        <v>4.8</v>
      </c>
      <c r="H114" s="21"/>
      <c r="I114" s="21">
        <v>1805100140</v>
      </c>
      <c r="J114" s="21" t="s">
        <v>367</v>
      </c>
      <c r="K114" s="21">
        <v>2</v>
      </c>
      <c r="L114" s="21" t="s">
        <v>355</v>
      </c>
      <c r="M114" s="21" t="s">
        <v>368</v>
      </c>
      <c r="N114" s="25" t="s">
        <v>357</v>
      </c>
      <c r="O114" s="20" t="s">
        <v>40</v>
      </c>
      <c r="P114" s="20">
        <v>2019125</v>
      </c>
      <c r="Q114" s="20" t="s">
        <v>41</v>
      </c>
    </row>
    <row r="115" s="11" customFormat="1" customHeight="1" spans="1:17">
      <c r="A115" s="21" t="s">
        <v>31</v>
      </c>
      <c r="B115" s="21" t="s">
        <v>32</v>
      </c>
      <c r="C115" s="21" t="s">
        <v>32</v>
      </c>
      <c r="D115" s="21"/>
      <c r="E115" s="21" t="s">
        <v>57</v>
      </c>
      <c r="F115" s="21" t="s">
        <v>43</v>
      </c>
      <c r="G115" s="21">
        <v>0.5</v>
      </c>
      <c r="H115" s="21"/>
      <c r="I115" s="28">
        <v>1805100144</v>
      </c>
      <c r="J115" s="25" t="s">
        <v>369</v>
      </c>
      <c r="K115" s="21">
        <v>1</v>
      </c>
      <c r="L115" s="21" t="s">
        <v>370</v>
      </c>
      <c r="M115" s="21" t="s">
        <v>371</v>
      </c>
      <c r="N115" s="25" t="s">
        <v>357</v>
      </c>
      <c r="O115" s="20" t="s">
        <v>40</v>
      </c>
      <c r="P115" s="20">
        <v>2019125</v>
      </c>
      <c r="Q115" s="20" t="s">
        <v>41</v>
      </c>
    </row>
    <row r="116" s="11" customFormat="1" customHeight="1" spans="1:17">
      <c r="A116" s="21" t="s">
        <v>31</v>
      </c>
      <c r="B116" s="21" t="s">
        <v>32</v>
      </c>
      <c r="C116" s="21" t="s">
        <v>32</v>
      </c>
      <c r="D116" s="21"/>
      <c r="E116" s="21" t="s">
        <v>57</v>
      </c>
      <c r="F116" s="21" t="s">
        <v>43</v>
      </c>
      <c r="G116" s="21">
        <v>0.5</v>
      </c>
      <c r="H116" s="21"/>
      <c r="I116" s="28">
        <v>1805100144</v>
      </c>
      <c r="J116" s="25" t="s">
        <v>369</v>
      </c>
      <c r="K116" s="21">
        <v>1</v>
      </c>
      <c r="L116" s="21" t="s">
        <v>372</v>
      </c>
      <c r="M116" s="21" t="s">
        <v>373</v>
      </c>
      <c r="N116" s="25" t="s">
        <v>374</v>
      </c>
      <c r="O116" s="20" t="s">
        <v>40</v>
      </c>
      <c r="P116" s="20">
        <v>2019125</v>
      </c>
      <c r="Q116" s="20" t="s">
        <v>41</v>
      </c>
    </row>
    <row r="117" s="12" customFormat="1" customHeight="1" spans="1:17">
      <c r="A117" s="21" t="s">
        <v>31</v>
      </c>
      <c r="B117" s="21" t="s">
        <v>32</v>
      </c>
      <c r="C117" s="21" t="s">
        <v>32</v>
      </c>
      <c r="D117" s="21"/>
      <c r="E117" s="21" t="s">
        <v>117</v>
      </c>
      <c r="F117" s="21" t="s">
        <v>43</v>
      </c>
      <c r="G117" s="21">
        <v>0.5</v>
      </c>
      <c r="H117" s="21"/>
      <c r="I117" s="21">
        <v>1805100205</v>
      </c>
      <c r="J117" s="21" t="s">
        <v>375</v>
      </c>
      <c r="K117" s="21">
        <v>1</v>
      </c>
      <c r="L117" s="21" t="s">
        <v>48</v>
      </c>
      <c r="M117" s="21" t="s">
        <v>376</v>
      </c>
      <c r="N117" s="25" t="s">
        <v>342</v>
      </c>
      <c r="O117" s="20" t="s">
        <v>40</v>
      </c>
      <c r="P117" s="20">
        <v>2019125</v>
      </c>
      <c r="Q117" s="20" t="s">
        <v>41</v>
      </c>
    </row>
    <row r="118" s="12" customFormat="1" customHeight="1" spans="1:17">
      <c r="A118" s="21" t="s">
        <v>31</v>
      </c>
      <c r="B118" s="21" t="s">
        <v>32</v>
      </c>
      <c r="C118" s="21" t="s">
        <v>32</v>
      </c>
      <c r="D118" s="21"/>
      <c r="E118" s="21" t="s">
        <v>117</v>
      </c>
      <c r="F118" s="21" t="s">
        <v>346</v>
      </c>
      <c r="G118" s="21">
        <v>2.4</v>
      </c>
      <c r="H118" s="21"/>
      <c r="I118" s="21">
        <v>1805100209</v>
      </c>
      <c r="J118" s="20" t="s">
        <v>377</v>
      </c>
      <c r="K118" s="21">
        <v>2</v>
      </c>
      <c r="L118" s="21" t="s">
        <v>349</v>
      </c>
      <c r="M118" s="21" t="s">
        <v>378</v>
      </c>
      <c r="N118" s="25" t="s">
        <v>379</v>
      </c>
      <c r="O118" s="20" t="s">
        <v>40</v>
      </c>
      <c r="P118" s="20">
        <v>2019125</v>
      </c>
      <c r="Q118" s="20" t="s">
        <v>41</v>
      </c>
    </row>
    <row r="119" s="12" customFormat="1" customHeight="1" spans="1:17">
      <c r="A119" s="21" t="s">
        <v>31</v>
      </c>
      <c r="B119" s="21" t="s">
        <v>32</v>
      </c>
      <c r="C119" s="21" t="s">
        <v>32</v>
      </c>
      <c r="D119" s="21"/>
      <c r="E119" s="21" t="s">
        <v>57</v>
      </c>
      <c r="F119" s="21" t="s">
        <v>66</v>
      </c>
      <c r="G119" s="21">
        <v>0.6</v>
      </c>
      <c r="H119" s="21"/>
      <c r="I119" s="21">
        <v>1805100212</v>
      </c>
      <c r="J119" s="21" t="s">
        <v>380</v>
      </c>
      <c r="K119" s="21">
        <v>2</v>
      </c>
      <c r="L119" s="21" t="s">
        <v>381</v>
      </c>
      <c r="M119" s="21" t="s">
        <v>382</v>
      </c>
      <c r="N119" s="25" t="s">
        <v>383</v>
      </c>
      <c r="O119" s="20" t="s">
        <v>40</v>
      </c>
      <c r="P119" s="20">
        <v>2019125</v>
      </c>
      <c r="Q119" s="20" t="s">
        <v>41</v>
      </c>
    </row>
    <row r="120" s="12" customFormat="1" customHeight="1" spans="1:17">
      <c r="A120" s="21" t="s">
        <v>31</v>
      </c>
      <c r="B120" s="21" t="s">
        <v>32</v>
      </c>
      <c r="C120" s="21" t="s">
        <v>32</v>
      </c>
      <c r="D120" s="21"/>
      <c r="E120" s="21" t="s">
        <v>117</v>
      </c>
      <c r="F120" s="21" t="s">
        <v>346</v>
      </c>
      <c r="G120" s="21">
        <v>2.4</v>
      </c>
      <c r="H120" s="21"/>
      <c r="I120" s="21">
        <v>1805100212</v>
      </c>
      <c r="J120" s="21" t="s">
        <v>380</v>
      </c>
      <c r="K120" s="21">
        <v>2</v>
      </c>
      <c r="L120" s="21" t="s">
        <v>384</v>
      </c>
      <c r="M120" s="21" t="s">
        <v>385</v>
      </c>
      <c r="N120" s="25" t="s">
        <v>334</v>
      </c>
      <c r="O120" s="20" t="s">
        <v>40</v>
      </c>
      <c r="P120" s="20">
        <v>2019125</v>
      </c>
      <c r="Q120" s="20" t="s">
        <v>41</v>
      </c>
    </row>
    <row r="121" s="12" customFormat="1" customHeight="1" spans="1:17">
      <c r="A121" s="21" t="s">
        <v>31</v>
      </c>
      <c r="B121" s="21" t="s">
        <v>32</v>
      </c>
      <c r="C121" s="21" t="s">
        <v>32</v>
      </c>
      <c r="D121" s="21"/>
      <c r="E121" s="21" t="s">
        <v>42</v>
      </c>
      <c r="F121" s="21" t="s">
        <v>66</v>
      </c>
      <c r="G121" s="21">
        <v>1.8</v>
      </c>
      <c r="H121" s="21"/>
      <c r="I121" s="21">
        <v>1805100212</v>
      </c>
      <c r="J121" s="21" t="s">
        <v>380</v>
      </c>
      <c r="K121" s="21">
        <v>4</v>
      </c>
      <c r="L121" s="21" t="s">
        <v>355</v>
      </c>
      <c r="M121" s="21" t="s">
        <v>386</v>
      </c>
      <c r="N121" s="25" t="s">
        <v>155</v>
      </c>
      <c r="O121" s="20" t="s">
        <v>40</v>
      </c>
      <c r="P121" s="20">
        <v>2019125</v>
      </c>
      <c r="Q121" s="20" t="s">
        <v>41</v>
      </c>
    </row>
    <row r="122" s="12" customFormat="1" customHeight="1" spans="1:17">
      <c r="A122" s="21" t="s">
        <v>31</v>
      </c>
      <c r="B122" s="21" t="s">
        <v>32</v>
      </c>
      <c r="C122" s="21" t="s">
        <v>32</v>
      </c>
      <c r="D122" s="21" t="s">
        <v>33</v>
      </c>
      <c r="E122" s="21" t="s">
        <v>42</v>
      </c>
      <c r="F122" s="21" t="s">
        <v>152</v>
      </c>
      <c r="G122" s="21">
        <v>8</v>
      </c>
      <c r="H122" s="21"/>
      <c r="I122" s="21">
        <v>1805100213</v>
      </c>
      <c r="J122" s="21" t="s">
        <v>387</v>
      </c>
      <c r="K122" s="21">
        <v>1</v>
      </c>
      <c r="L122" s="21" t="s">
        <v>388</v>
      </c>
      <c r="M122" s="21" t="s">
        <v>389</v>
      </c>
      <c r="N122" s="25" t="s">
        <v>390</v>
      </c>
      <c r="O122" s="20" t="s">
        <v>40</v>
      </c>
      <c r="P122" s="20">
        <v>2019125</v>
      </c>
      <c r="Q122" s="20" t="s">
        <v>41</v>
      </c>
    </row>
    <row r="123" s="12" customFormat="1" customHeight="1" spans="1:17">
      <c r="A123" s="21" t="s">
        <v>31</v>
      </c>
      <c r="B123" s="21" t="s">
        <v>32</v>
      </c>
      <c r="C123" s="21" t="s">
        <v>32</v>
      </c>
      <c r="D123" s="21"/>
      <c r="E123" s="21" t="s">
        <v>42</v>
      </c>
      <c r="F123" s="21" t="s">
        <v>66</v>
      </c>
      <c r="G123" s="21">
        <v>3</v>
      </c>
      <c r="H123" s="21"/>
      <c r="I123" s="21">
        <v>1805100218</v>
      </c>
      <c r="J123" s="21" t="s">
        <v>391</v>
      </c>
      <c r="K123" s="21">
        <v>1</v>
      </c>
      <c r="L123" s="21" t="s">
        <v>392</v>
      </c>
      <c r="M123" s="21" t="s">
        <v>393</v>
      </c>
      <c r="N123" s="25" t="s">
        <v>394</v>
      </c>
      <c r="O123" s="20" t="s">
        <v>40</v>
      </c>
      <c r="P123" s="20">
        <v>2019125</v>
      </c>
      <c r="Q123" s="20" t="s">
        <v>41</v>
      </c>
    </row>
    <row r="124" s="12" customFormat="1" customHeight="1" spans="1:17">
      <c r="A124" s="21" t="s">
        <v>31</v>
      </c>
      <c r="B124" s="21" t="s">
        <v>32</v>
      </c>
      <c r="C124" s="21" t="s">
        <v>32</v>
      </c>
      <c r="D124" s="21"/>
      <c r="E124" s="21" t="s">
        <v>42</v>
      </c>
      <c r="F124" s="21" t="s">
        <v>66</v>
      </c>
      <c r="G124" s="21">
        <v>1.8</v>
      </c>
      <c r="H124" s="21"/>
      <c r="I124" s="21">
        <v>1805100223</v>
      </c>
      <c r="J124" s="21" t="s">
        <v>395</v>
      </c>
      <c r="K124" s="21">
        <v>2</v>
      </c>
      <c r="L124" s="21" t="s">
        <v>392</v>
      </c>
      <c r="M124" s="21" t="s">
        <v>396</v>
      </c>
      <c r="N124" s="29" t="s">
        <v>397</v>
      </c>
      <c r="O124" s="20" t="s">
        <v>40</v>
      </c>
      <c r="P124" s="20">
        <v>2019125</v>
      </c>
      <c r="Q124" s="20" t="s">
        <v>41</v>
      </c>
    </row>
    <row r="125" s="12" customFormat="1" customHeight="1" spans="1:17">
      <c r="A125" s="21" t="s">
        <v>31</v>
      </c>
      <c r="B125" s="21" t="s">
        <v>32</v>
      </c>
      <c r="C125" s="21" t="s">
        <v>32</v>
      </c>
      <c r="D125" s="21"/>
      <c r="E125" s="21" t="s">
        <v>42</v>
      </c>
      <c r="F125" s="21" t="s">
        <v>43</v>
      </c>
      <c r="G125" s="21">
        <v>0.5</v>
      </c>
      <c r="H125" s="21"/>
      <c r="I125" s="21">
        <v>1805100223</v>
      </c>
      <c r="J125" s="21" t="s">
        <v>395</v>
      </c>
      <c r="K125" s="21">
        <v>1</v>
      </c>
      <c r="L125" s="21" t="s">
        <v>102</v>
      </c>
      <c r="M125" s="21" t="s">
        <v>398</v>
      </c>
      <c r="N125" s="25" t="s">
        <v>399</v>
      </c>
      <c r="O125" s="20" t="s">
        <v>40</v>
      </c>
      <c r="P125" s="20">
        <v>2019125</v>
      </c>
      <c r="Q125" s="20" t="s">
        <v>41</v>
      </c>
    </row>
    <row r="126" s="12" customFormat="1" customHeight="1" spans="1:17">
      <c r="A126" s="21" t="s">
        <v>31</v>
      </c>
      <c r="B126" s="21" t="s">
        <v>32</v>
      </c>
      <c r="C126" s="21" t="s">
        <v>32</v>
      </c>
      <c r="D126" s="21"/>
      <c r="E126" s="21" t="s">
        <v>57</v>
      </c>
      <c r="F126" s="21" t="s">
        <v>43</v>
      </c>
      <c r="G126" s="21">
        <v>0.5</v>
      </c>
      <c r="H126" s="21"/>
      <c r="I126" s="21">
        <v>1805100228</v>
      </c>
      <c r="J126" s="21" t="s">
        <v>400</v>
      </c>
      <c r="K126" s="21">
        <v>1</v>
      </c>
      <c r="L126" s="21" t="s">
        <v>401</v>
      </c>
      <c r="M126" s="21" t="s">
        <v>402</v>
      </c>
      <c r="N126" s="25" t="s">
        <v>342</v>
      </c>
      <c r="O126" s="20" t="s">
        <v>40</v>
      </c>
      <c r="P126" s="20">
        <v>2019125</v>
      </c>
      <c r="Q126" s="20" t="s">
        <v>41</v>
      </c>
    </row>
    <row r="127" s="12" customFormat="1" customHeight="1" spans="1:17">
      <c r="A127" s="21" t="s">
        <v>31</v>
      </c>
      <c r="B127" s="21" t="s">
        <v>403</v>
      </c>
      <c r="C127" s="21" t="s">
        <v>403</v>
      </c>
      <c r="D127" s="21"/>
      <c r="E127" s="21" t="s">
        <v>404</v>
      </c>
      <c r="F127" s="21" t="s">
        <v>405</v>
      </c>
      <c r="G127" s="21">
        <v>1</v>
      </c>
      <c r="H127" s="21"/>
      <c r="I127" s="21">
        <v>1805100228</v>
      </c>
      <c r="J127" s="21" t="s">
        <v>400</v>
      </c>
      <c r="K127" s="21">
        <v>1</v>
      </c>
      <c r="L127" s="21" t="s">
        <v>406</v>
      </c>
      <c r="M127" s="21" t="s">
        <v>407</v>
      </c>
      <c r="N127" s="25" t="s">
        <v>408</v>
      </c>
      <c r="O127" s="20" t="s">
        <v>40</v>
      </c>
      <c r="P127" s="20">
        <v>2019125</v>
      </c>
      <c r="Q127" s="20" t="s">
        <v>41</v>
      </c>
    </row>
    <row r="128" s="12" customFormat="1" customHeight="1" spans="1:17">
      <c r="A128" s="21" t="s">
        <v>31</v>
      </c>
      <c r="B128" s="20" t="s">
        <v>32</v>
      </c>
      <c r="C128" s="20" t="s">
        <v>32</v>
      </c>
      <c r="D128" s="20"/>
      <c r="E128" s="20" t="s">
        <v>42</v>
      </c>
      <c r="F128" s="20" t="s">
        <v>66</v>
      </c>
      <c r="G128" s="20">
        <v>1.8</v>
      </c>
      <c r="H128" s="20"/>
      <c r="I128" s="20">
        <v>1805100238</v>
      </c>
      <c r="J128" s="20" t="s">
        <v>409</v>
      </c>
      <c r="K128" s="20">
        <v>2</v>
      </c>
      <c r="L128" s="21" t="s">
        <v>355</v>
      </c>
      <c r="M128" s="21" t="s">
        <v>410</v>
      </c>
      <c r="N128" s="25" t="s">
        <v>155</v>
      </c>
      <c r="O128" s="20" t="s">
        <v>40</v>
      </c>
      <c r="P128" s="20">
        <v>2019125</v>
      </c>
      <c r="Q128" s="20" t="s">
        <v>41</v>
      </c>
    </row>
    <row r="129" s="12" customFormat="1" customHeight="1" spans="1:17">
      <c r="A129" s="21" t="s">
        <v>31</v>
      </c>
      <c r="B129" s="21" t="s">
        <v>32</v>
      </c>
      <c r="C129" s="21" t="s">
        <v>32</v>
      </c>
      <c r="D129" s="21"/>
      <c r="E129" s="21" t="s">
        <v>42</v>
      </c>
      <c r="F129" s="21" t="s">
        <v>66</v>
      </c>
      <c r="G129" s="21">
        <v>1.8</v>
      </c>
      <c r="H129" s="21"/>
      <c r="I129" s="21">
        <v>1805100304</v>
      </c>
      <c r="J129" s="21" t="s">
        <v>411</v>
      </c>
      <c r="K129" s="21">
        <v>2</v>
      </c>
      <c r="L129" s="21" t="s">
        <v>392</v>
      </c>
      <c r="M129" s="21" t="s">
        <v>412</v>
      </c>
      <c r="N129" s="25" t="s">
        <v>394</v>
      </c>
      <c r="O129" s="20" t="s">
        <v>40</v>
      </c>
      <c r="P129" s="20">
        <v>2019125</v>
      </c>
      <c r="Q129" s="20" t="s">
        <v>41</v>
      </c>
    </row>
    <row r="130" s="12" customFormat="1" customHeight="1" spans="1:17">
      <c r="A130" s="21" t="s">
        <v>31</v>
      </c>
      <c r="B130" s="21" t="s">
        <v>186</v>
      </c>
      <c r="C130" s="21" t="s">
        <v>186</v>
      </c>
      <c r="D130" s="21"/>
      <c r="E130" s="21" t="s">
        <v>112</v>
      </c>
      <c r="F130" s="21" t="s">
        <v>187</v>
      </c>
      <c r="G130" s="21">
        <v>0.5</v>
      </c>
      <c r="H130" s="21"/>
      <c r="I130" s="21">
        <v>1805100304</v>
      </c>
      <c r="J130" s="21" t="s">
        <v>411</v>
      </c>
      <c r="K130" s="21">
        <v>3</v>
      </c>
      <c r="L130" s="21" t="s">
        <v>413</v>
      </c>
      <c r="M130" s="21" t="s">
        <v>414</v>
      </c>
      <c r="N130" s="25" t="s">
        <v>415</v>
      </c>
      <c r="O130" s="20" t="s">
        <v>40</v>
      </c>
      <c r="P130" s="20">
        <v>2019125</v>
      </c>
      <c r="Q130" s="20" t="s">
        <v>41</v>
      </c>
    </row>
    <row r="131" s="12" customFormat="1" customHeight="1" spans="1:17">
      <c r="A131" s="21" t="s">
        <v>31</v>
      </c>
      <c r="B131" s="21" t="s">
        <v>32</v>
      </c>
      <c r="C131" s="21" t="s">
        <v>32</v>
      </c>
      <c r="D131" s="21"/>
      <c r="E131" s="21" t="s">
        <v>117</v>
      </c>
      <c r="F131" s="21" t="s">
        <v>152</v>
      </c>
      <c r="G131" s="21">
        <v>1.8</v>
      </c>
      <c r="H131" s="21"/>
      <c r="I131" s="21">
        <v>1805100332</v>
      </c>
      <c r="J131" s="21" t="s">
        <v>416</v>
      </c>
      <c r="K131" s="21">
        <v>2</v>
      </c>
      <c r="L131" s="21" t="s">
        <v>417</v>
      </c>
      <c r="M131" s="21" t="s">
        <v>418</v>
      </c>
      <c r="N131" s="25" t="s">
        <v>390</v>
      </c>
      <c r="O131" s="20" t="s">
        <v>40</v>
      </c>
      <c r="P131" s="20">
        <v>2019125</v>
      </c>
      <c r="Q131" s="20" t="s">
        <v>41</v>
      </c>
    </row>
    <row r="132" s="13" customFormat="1" customHeight="1" spans="1:17">
      <c r="A132" s="21" t="s">
        <v>31</v>
      </c>
      <c r="B132" s="21" t="s">
        <v>32</v>
      </c>
      <c r="C132" s="21" t="s">
        <v>32</v>
      </c>
      <c r="D132" s="21"/>
      <c r="E132" s="21" t="s">
        <v>57</v>
      </c>
      <c r="F132" s="21" t="s">
        <v>187</v>
      </c>
      <c r="G132" s="21">
        <v>0.6</v>
      </c>
      <c r="H132" s="21"/>
      <c r="I132" s="21">
        <v>1805100332</v>
      </c>
      <c r="J132" s="21" t="s">
        <v>416</v>
      </c>
      <c r="K132" s="21">
        <v>2</v>
      </c>
      <c r="L132" s="20" t="s">
        <v>419</v>
      </c>
      <c r="M132" s="21" t="s">
        <v>420</v>
      </c>
      <c r="N132" s="25" t="s">
        <v>353</v>
      </c>
      <c r="O132" s="20" t="s">
        <v>40</v>
      </c>
      <c r="P132" s="20">
        <v>2019125</v>
      </c>
      <c r="Q132" s="20" t="s">
        <v>41</v>
      </c>
    </row>
    <row r="133" s="12" customFormat="1" customHeight="1" spans="1:17">
      <c r="A133" s="21" t="s">
        <v>31</v>
      </c>
      <c r="B133" s="21" t="s">
        <v>32</v>
      </c>
      <c r="C133" s="21" t="s">
        <v>32</v>
      </c>
      <c r="D133" s="21"/>
      <c r="E133" s="21" t="s">
        <v>57</v>
      </c>
      <c r="F133" s="21" t="s">
        <v>43</v>
      </c>
      <c r="G133" s="21">
        <v>0.3</v>
      </c>
      <c r="H133" s="21"/>
      <c r="I133" s="21">
        <v>1805100338</v>
      </c>
      <c r="J133" s="21" t="s">
        <v>421</v>
      </c>
      <c r="K133" s="21">
        <v>3</v>
      </c>
      <c r="L133" s="21" t="s">
        <v>422</v>
      </c>
      <c r="M133" s="21" t="s">
        <v>423</v>
      </c>
      <c r="N133" s="25" t="s">
        <v>424</v>
      </c>
      <c r="O133" s="20" t="s">
        <v>40</v>
      </c>
      <c r="P133" s="20">
        <v>2019125</v>
      </c>
      <c r="Q133" s="20" t="s">
        <v>41</v>
      </c>
    </row>
    <row r="134" s="12" customFormat="1" customHeight="1" spans="1:17">
      <c r="A134" s="21" t="s">
        <v>31</v>
      </c>
      <c r="B134" s="21" t="s">
        <v>186</v>
      </c>
      <c r="C134" s="21" t="s">
        <v>186</v>
      </c>
      <c r="D134" s="21"/>
      <c r="E134" s="21" t="s">
        <v>112</v>
      </c>
      <c r="F134" s="21" t="s">
        <v>187</v>
      </c>
      <c r="G134" s="21">
        <v>1</v>
      </c>
      <c r="H134" s="21"/>
      <c r="I134" s="21">
        <v>1805100338</v>
      </c>
      <c r="J134" s="21" t="s">
        <v>421</v>
      </c>
      <c r="K134" s="21">
        <v>1</v>
      </c>
      <c r="L134" s="21" t="s">
        <v>425</v>
      </c>
      <c r="M134" s="21" t="s">
        <v>426</v>
      </c>
      <c r="N134" s="25" t="s">
        <v>427</v>
      </c>
      <c r="O134" s="20" t="s">
        <v>40</v>
      </c>
      <c r="P134" s="20">
        <v>2019125</v>
      </c>
      <c r="Q134" s="20" t="s">
        <v>41</v>
      </c>
    </row>
    <row r="135" s="12" customFormat="1" customHeight="1" spans="1:17">
      <c r="A135" s="21" t="s">
        <v>31</v>
      </c>
      <c r="B135" s="21" t="s">
        <v>32</v>
      </c>
      <c r="C135" s="21" t="s">
        <v>32</v>
      </c>
      <c r="D135" s="21"/>
      <c r="E135" s="21" t="s">
        <v>57</v>
      </c>
      <c r="F135" s="21" t="s">
        <v>43</v>
      </c>
      <c r="G135" s="21">
        <v>0.3</v>
      </c>
      <c r="H135" s="21"/>
      <c r="I135" s="21">
        <v>1805100340</v>
      </c>
      <c r="J135" s="21" t="s">
        <v>428</v>
      </c>
      <c r="K135" s="21">
        <v>2</v>
      </c>
      <c r="L135" s="21" t="s">
        <v>429</v>
      </c>
      <c r="M135" s="21" t="s">
        <v>430</v>
      </c>
      <c r="N135" s="25" t="s">
        <v>330</v>
      </c>
      <c r="O135" s="20" t="s">
        <v>40</v>
      </c>
      <c r="P135" s="20">
        <v>2019125</v>
      </c>
      <c r="Q135" s="20" t="s">
        <v>41</v>
      </c>
    </row>
    <row r="136" s="12" customFormat="1" customHeight="1" spans="1:17">
      <c r="A136" s="21" t="s">
        <v>31</v>
      </c>
      <c r="B136" s="21" t="s">
        <v>32</v>
      </c>
      <c r="C136" s="21" t="s">
        <v>32</v>
      </c>
      <c r="D136" s="21"/>
      <c r="E136" s="21" t="s">
        <v>112</v>
      </c>
      <c r="F136" s="21" t="s">
        <v>43</v>
      </c>
      <c r="G136" s="21">
        <v>0.18</v>
      </c>
      <c r="H136" s="21"/>
      <c r="I136" s="21">
        <v>1805100340</v>
      </c>
      <c r="J136" s="21" t="s">
        <v>428</v>
      </c>
      <c r="K136" s="21">
        <v>3</v>
      </c>
      <c r="L136" s="21" t="s">
        <v>431</v>
      </c>
      <c r="M136" s="21" t="s">
        <v>432</v>
      </c>
      <c r="N136" s="25" t="s">
        <v>433</v>
      </c>
      <c r="O136" s="20" t="s">
        <v>40</v>
      </c>
      <c r="P136" s="20">
        <v>2019125</v>
      </c>
      <c r="Q136" s="20" t="s">
        <v>41</v>
      </c>
    </row>
    <row r="137" s="12" customFormat="1" customHeight="1" spans="1:17">
      <c r="A137" s="21" t="s">
        <v>31</v>
      </c>
      <c r="B137" s="21" t="s">
        <v>32</v>
      </c>
      <c r="C137" s="21" t="s">
        <v>32</v>
      </c>
      <c r="D137" s="21"/>
      <c r="E137" s="21" t="s">
        <v>57</v>
      </c>
      <c r="F137" s="21" t="s">
        <v>43</v>
      </c>
      <c r="G137" s="21">
        <v>0.5</v>
      </c>
      <c r="H137" s="21"/>
      <c r="I137" s="21">
        <v>1805100340</v>
      </c>
      <c r="J137" s="21" t="s">
        <v>428</v>
      </c>
      <c r="K137" s="21">
        <v>1</v>
      </c>
      <c r="L137" s="21" t="s">
        <v>434</v>
      </c>
      <c r="M137" s="21" t="s">
        <v>435</v>
      </c>
      <c r="N137" s="25" t="s">
        <v>436</v>
      </c>
      <c r="O137" s="20" t="s">
        <v>40</v>
      </c>
      <c r="P137" s="20">
        <v>2019125</v>
      </c>
      <c r="Q137" s="20" t="s">
        <v>41</v>
      </c>
    </row>
    <row r="138" s="12" customFormat="1" customHeight="1" spans="1:17">
      <c r="A138" s="21" t="s">
        <v>31</v>
      </c>
      <c r="B138" s="21" t="s">
        <v>186</v>
      </c>
      <c r="C138" s="21" t="s">
        <v>186</v>
      </c>
      <c r="D138" s="21"/>
      <c r="E138" s="21" t="s">
        <v>112</v>
      </c>
      <c r="F138" s="21" t="s">
        <v>187</v>
      </c>
      <c r="G138" s="21">
        <v>1</v>
      </c>
      <c r="H138" s="21"/>
      <c r="I138" s="21">
        <v>1805100343</v>
      </c>
      <c r="J138" s="21" t="s">
        <v>437</v>
      </c>
      <c r="K138" s="21">
        <v>1</v>
      </c>
      <c r="L138" s="21" t="s">
        <v>438</v>
      </c>
      <c r="M138" s="21" t="s">
        <v>439</v>
      </c>
      <c r="N138" s="25" t="s">
        <v>427</v>
      </c>
      <c r="O138" s="20" t="s">
        <v>40</v>
      </c>
      <c r="P138" s="20">
        <v>2019125</v>
      </c>
      <c r="Q138" s="20" t="s">
        <v>41</v>
      </c>
    </row>
    <row r="139" s="12" customFormat="1" customHeight="1" spans="1:17">
      <c r="A139" s="21" t="s">
        <v>31</v>
      </c>
      <c r="B139" s="21" t="s">
        <v>32</v>
      </c>
      <c r="C139" s="21" t="s">
        <v>32</v>
      </c>
      <c r="D139" s="21"/>
      <c r="E139" s="21" t="s">
        <v>117</v>
      </c>
      <c r="F139" s="21" t="s">
        <v>346</v>
      </c>
      <c r="G139" s="21">
        <v>2.4</v>
      </c>
      <c r="H139" s="21"/>
      <c r="I139" s="21">
        <v>1805100343</v>
      </c>
      <c r="J139" s="21" t="s">
        <v>437</v>
      </c>
      <c r="K139" s="21">
        <v>4</v>
      </c>
      <c r="L139" s="21" t="s">
        <v>440</v>
      </c>
      <c r="M139" s="21" t="s">
        <v>441</v>
      </c>
      <c r="N139" s="25" t="s">
        <v>80</v>
      </c>
      <c r="O139" s="20" t="s">
        <v>40</v>
      </c>
      <c r="P139" s="20">
        <v>2019125</v>
      </c>
      <c r="Q139" s="20" t="s">
        <v>41</v>
      </c>
    </row>
    <row r="140" s="12" customFormat="1" customHeight="1" spans="1:17">
      <c r="A140" s="21" t="s">
        <v>31</v>
      </c>
      <c r="B140" s="21" t="s">
        <v>32</v>
      </c>
      <c r="C140" s="21" t="s">
        <v>32</v>
      </c>
      <c r="D140" s="21"/>
      <c r="E140" s="21" t="s">
        <v>57</v>
      </c>
      <c r="F140" s="21" t="s">
        <v>43</v>
      </c>
      <c r="G140" s="21">
        <v>0.5</v>
      </c>
      <c r="H140" s="21"/>
      <c r="I140" s="21">
        <v>1805100343</v>
      </c>
      <c r="J140" s="21" t="s">
        <v>437</v>
      </c>
      <c r="K140" s="21">
        <v>1</v>
      </c>
      <c r="L140" s="21" t="s">
        <v>442</v>
      </c>
      <c r="M140" s="21" t="s">
        <v>443</v>
      </c>
      <c r="N140" s="25" t="s">
        <v>444</v>
      </c>
      <c r="O140" s="20" t="s">
        <v>40</v>
      </c>
      <c r="P140" s="20">
        <v>2019125</v>
      </c>
      <c r="Q140" s="20" t="s">
        <v>41</v>
      </c>
    </row>
    <row r="141" s="12" customFormat="1" customHeight="1" spans="1:17">
      <c r="A141" s="21" t="s">
        <v>31</v>
      </c>
      <c r="B141" s="21" t="s">
        <v>32</v>
      </c>
      <c r="C141" s="21" t="s">
        <v>32</v>
      </c>
      <c r="D141" s="21"/>
      <c r="E141" s="21" t="s">
        <v>57</v>
      </c>
      <c r="F141" s="21" t="s">
        <v>43</v>
      </c>
      <c r="G141" s="21">
        <v>0.5</v>
      </c>
      <c r="H141" s="21"/>
      <c r="I141" s="21">
        <v>1812190410</v>
      </c>
      <c r="J141" s="21" t="s">
        <v>445</v>
      </c>
      <c r="K141" s="21">
        <v>1</v>
      </c>
      <c r="L141" s="21" t="s">
        <v>446</v>
      </c>
      <c r="M141" s="21" t="s">
        <v>447</v>
      </c>
      <c r="N141" s="25" t="s">
        <v>342</v>
      </c>
      <c r="O141" s="20" t="s">
        <v>40</v>
      </c>
      <c r="P141" s="20">
        <v>2019125</v>
      </c>
      <c r="Q141" s="20" t="s">
        <v>41</v>
      </c>
    </row>
    <row r="142" s="14" customFormat="1" customHeight="1" spans="1:17">
      <c r="A142" s="21" t="s">
        <v>31</v>
      </c>
      <c r="B142" s="21" t="s">
        <v>32</v>
      </c>
      <c r="C142" s="21" t="s">
        <v>32</v>
      </c>
      <c r="D142" s="21"/>
      <c r="E142" s="21" t="s">
        <v>42</v>
      </c>
      <c r="F142" s="21" t="s">
        <v>152</v>
      </c>
      <c r="G142" s="21">
        <v>4.8</v>
      </c>
      <c r="H142" s="21"/>
      <c r="I142" s="21">
        <v>1835020634</v>
      </c>
      <c r="J142" s="21" t="s">
        <v>448</v>
      </c>
      <c r="K142" s="21">
        <v>4</v>
      </c>
      <c r="L142" s="21" t="s">
        <v>449</v>
      </c>
      <c r="M142" s="21" t="s">
        <v>450</v>
      </c>
      <c r="N142" s="25" t="s">
        <v>357</v>
      </c>
      <c r="O142" s="20" t="s">
        <v>40</v>
      </c>
      <c r="P142" s="20">
        <v>2019125</v>
      </c>
      <c r="Q142" s="20" t="s">
        <v>41</v>
      </c>
    </row>
    <row r="143" s="14" customFormat="1" customHeight="1" spans="1:17">
      <c r="A143" s="21" t="s">
        <v>31</v>
      </c>
      <c r="B143" s="21" t="s">
        <v>32</v>
      </c>
      <c r="C143" s="21" t="s">
        <v>32</v>
      </c>
      <c r="D143" s="21"/>
      <c r="E143" s="21" t="s">
        <v>117</v>
      </c>
      <c r="F143" s="21" t="s">
        <v>93</v>
      </c>
      <c r="G143" s="21">
        <v>2</v>
      </c>
      <c r="H143" s="21"/>
      <c r="I143" s="21">
        <v>1835020634</v>
      </c>
      <c r="J143" s="21" t="s">
        <v>448</v>
      </c>
      <c r="K143" s="21">
        <v>4</v>
      </c>
      <c r="L143" s="21" t="s">
        <v>451</v>
      </c>
      <c r="M143" s="21" t="s">
        <v>452</v>
      </c>
      <c r="N143" s="25" t="s">
        <v>453</v>
      </c>
      <c r="O143" s="20" t="s">
        <v>40</v>
      </c>
      <c r="P143" s="20">
        <v>2019125</v>
      </c>
      <c r="Q143" s="20" t="s">
        <v>41</v>
      </c>
    </row>
    <row r="144" s="5" customFormat="1" customHeight="1" spans="1:17">
      <c r="A144" s="21" t="s">
        <v>31</v>
      </c>
      <c r="B144" s="20" t="s">
        <v>32</v>
      </c>
      <c r="C144" s="20" t="s">
        <v>32</v>
      </c>
      <c r="D144" s="20"/>
      <c r="E144" s="20" t="s">
        <v>117</v>
      </c>
      <c r="F144" s="20" t="s">
        <v>43</v>
      </c>
      <c r="G144" s="20">
        <v>1</v>
      </c>
      <c r="H144" s="20"/>
      <c r="I144" s="20">
        <v>1805090101</v>
      </c>
      <c r="J144" s="20" t="s">
        <v>454</v>
      </c>
      <c r="K144" s="20">
        <v>3</v>
      </c>
      <c r="L144" s="21" t="s">
        <v>455</v>
      </c>
      <c r="M144" s="21" t="s">
        <v>456</v>
      </c>
      <c r="N144" s="25" t="s">
        <v>457</v>
      </c>
      <c r="O144" s="20" t="s">
        <v>40</v>
      </c>
      <c r="P144" s="20">
        <v>2019125</v>
      </c>
      <c r="Q144" s="20" t="s">
        <v>41</v>
      </c>
    </row>
    <row r="145" s="5" customFormat="1" customHeight="1" spans="1:17">
      <c r="A145" s="21" t="s">
        <v>31</v>
      </c>
      <c r="B145" s="20" t="s">
        <v>32</v>
      </c>
      <c r="C145" s="20" t="s">
        <v>32</v>
      </c>
      <c r="D145" s="20"/>
      <c r="E145" s="20" t="s">
        <v>34</v>
      </c>
      <c r="F145" s="20" t="s">
        <v>93</v>
      </c>
      <c r="G145" s="20">
        <v>2</v>
      </c>
      <c r="H145" s="20"/>
      <c r="I145" s="20">
        <v>1805090101</v>
      </c>
      <c r="J145" s="20" t="s">
        <v>454</v>
      </c>
      <c r="K145" s="20">
        <v>1</v>
      </c>
      <c r="L145" s="21" t="s">
        <v>458</v>
      </c>
      <c r="M145" s="21" t="s">
        <v>459</v>
      </c>
      <c r="N145" s="25" t="s">
        <v>460</v>
      </c>
      <c r="O145" s="20" t="s">
        <v>40</v>
      </c>
      <c r="P145" s="20">
        <v>2019125</v>
      </c>
      <c r="Q145" s="20" t="s">
        <v>41</v>
      </c>
    </row>
    <row r="146" s="5" customFormat="1" customHeight="1" spans="1:17">
      <c r="A146" s="21" t="s">
        <v>31</v>
      </c>
      <c r="B146" s="20" t="s">
        <v>32</v>
      </c>
      <c r="C146" s="20" t="s">
        <v>32</v>
      </c>
      <c r="D146" s="20"/>
      <c r="E146" s="20" t="s">
        <v>34</v>
      </c>
      <c r="F146" s="20" t="s">
        <v>346</v>
      </c>
      <c r="G146" s="20">
        <v>1.2</v>
      </c>
      <c r="H146" s="20"/>
      <c r="I146" s="20">
        <v>1805090103</v>
      </c>
      <c r="J146" s="20" t="s">
        <v>461</v>
      </c>
      <c r="K146" s="20">
        <v>7</v>
      </c>
      <c r="L146" s="21" t="s">
        <v>462</v>
      </c>
      <c r="M146" s="21" t="s">
        <v>463</v>
      </c>
      <c r="N146" s="25" t="s">
        <v>460</v>
      </c>
      <c r="O146" s="20" t="s">
        <v>40</v>
      </c>
      <c r="P146" s="20">
        <v>2019125</v>
      </c>
      <c r="Q146" s="20" t="s">
        <v>41</v>
      </c>
    </row>
    <row r="147" s="5" customFormat="1" customHeight="1" spans="1:17">
      <c r="A147" s="21" t="s">
        <v>31</v>
      </c>
      <c r="B147" s="20" t="s">
        <v>32</v>
      </c>
      <c r="C147" s="20" t="s">
        <v>32</v>
      </c>
      <c r="D147" s="20"/>
      <c r="E147" s="20" t="s">
        <v>57</v>
      </c>
      <c r="F147" s="20" t="s">
        <v>43</v>
      </c>
      <c r="G147" s="20">
        <v>0.5</v>
      </c>
      <c r="H147" s="20"/>
      <c r="I147" s="20">
        <v>1805090104</v>
      </c>
      <c r="J147" s="20" t="s">
        <v>464</v>
      </c>
      <c r="K147" s="20">
        <v>1</v>
      </c>
      <c r="L147" s="21" t="s">
        <v>465</v>
      </c>
      <c r="M147" s="21" t="s">
        <v>466</v>
      </c>
      <c r="N147" s="25" t="s">
        <v>467</v>
      </c>
      <c r="O147" s="20" t="s">
        <v>40</v>
      </c>
      <c r="P147" s="20">
        <v>2019125</v>
      </c>
      <c r="Q147" s="20" t="s">
        <v>41</v>
      </c>
    </row>
    <row r="148" s="5" customFormat="1" customHeight="1" spans="1:17">
      <c r="A148" s="21" t="s">
        <v>31</v>
      </c>
      <c r="B148" s="20" t="s">
        <v>32</v>
      </c>
      <c r="C148" s="20" t="s">
        <v>32</v>
      </c>
      <c r="D148" s="20"/>
      <c r="E148" s="20" t="s">
        <v>112</v>
      </c>
      <c r="F148" s="20" t="s">
        <v>43</v>
      </c>
      <c r="G148" s="20">
        <v>0.3</v>
      </c>
      <c r="H148" s="20"/>
      <c r="I148" s="20">
        <v>1805090104</v>
      </c>
      <c r="J148" s="20" t="s">
        <v>464</v>
      </c>
      <c r="K148" s="20">
        <v>1</v>
      </c>
      <c r="L148" s="21" t="s">
        <v>468</v>
      </c>
      <c r="M148" s="21" t="s">
        <v>469</v>
      </c>
      <c r="N148" s="25" t="s">
        <v>116</v>
      </c>
      <c r="O148" s="20" t="s">
        <v>40</v>
      </c>
      <c r="P148" s="20">
        <v>2019125</v>
      </c>
      <c r="Q148" s="20" t="s">
        <v>41</v>
      </c>
    </row>
    <row r="149" s="5" customFormat="1" customHeight="1" spans="1:17">
      <c r="A149" s="21" t="s">
        <v>31</v>
      </c>
      <c r="B149" s="20" t="s">
        <v>32</v>
      </c>
      <c r="C149" s="20" t="s">
        <v>32</v>
      </c>
      <c r="D149" s="20"/>
      <c r="E149" s="20" t="s">
        <v>112</v>
      </c>
      <c r="F149" s="20" t="s">
        <v>43</v>
      </c>
      <c r="G149" s="20">
        <v>0.3</v>
      </c>
      <c r="H149" s="20"/>
      <c r="I149" s="20">
        <v>1805090104</v>
      </c>
      <c r="J149" s="20" t="s">
        <v>464</v>
      </c>
      <c r="K149" s="20">
        <v>1</v>
      </c>
      <c r="L149" s="21" t="s">
        <v>470</v>
      </c>
      <c r="M149" s="21" t="s">
        <v>471</v>
      </c>
      <c r="N149" s="25" t="s">
        <v>472</v>
      </c>
      <c r="O149" s="20" t="s">
        <v>40</v>
      </c>
      <c r="P149" s="20">
        <v>2019125</v>
      </c>
      <c r="Q149" s="20" t="s">
        <v>41</v>
      </c>
    </row>
    <row r="150" s="5" customFormat="1" customHeight="1" spans="1:17">
      <c r="A150" s="21" t="s">
        <v>31</v>
      </c>
      <c r="B150" s="20" t="s">
        <v>32</v>
      </c>
      <c r="C150" s="20" t="s">
        <v>32</v>
      </c>
      <c r="D150" s="20"/>
      <c r="E150" s="20" t="s">
        <v>117</v>
      </c>
      <c r="F150" s="20" t="s">
        <v>43</v>
      </c>
      <c r="G150" s="20">
        <v>1</v>
      </c>
      <c r="H150" s="20"/>
      <c r="I150" s="20">
        <v>1805090104</v>
      </c>
      <c r="J150" s="20" t="s">
        <v>464</v>
      </c>
      <c r="K150" s="20">
        <v>5</v>
      </c>
      <c r="L150" s="21" t="s">
        <v>455</v>
      </c>
      <c r="M150" s="21" t="s">
        <v>473</v>
      </c>
      <c r="N150" s="25" t="s">
        <v>474</v>
      </c>
      <c r="O150" s="20" t="s">
        <v>40</v>
      </c>
      <c r="P150" s="20">
        <v>2019125</v>
      </c>
      <c r="Q150" s="20" t="s">
        <v>41</v>
      </c>
    </row>
    <row r="151" s="5" customFormat="1" customHeight="1" spans="1:17">
      <c r="A151" s="21" t="s">
        <v>31</v>
      </c>
      <c r="B151" s="20" t="s">
        <v>32</v>
      </c>
      <c r="C151" s="20" t="s">
        <v>32</v>
      </c>
      <c r="D151" s="20"/>
      <c r="E151" s="20" t="s">
        <v>57</v>
      </c>
      <c r="F151" s="20" t="s">
        <v>43</v>
      </c>
      <c r="G151" s="20">
        <v>0.5</v>
      </c>
      <c r="H151" s="20"/>
      <c r="I151" s="20">
        <v>1805090105</v>
      </c>
      <c r="J151" s="20" t="s">
        <v>475</v>
      </c>
      <c r="K151" s="20">
        <v>1</v>
      </c>
      <c r="L151" s="21" t="s">
        <v>465</v>
      </c>
      <c r="M151" s="20" t="s">
        <v>476</v>
      </c>
      <c r="N151" s="25" t="s">
        <v>477</v>
      </c>
      <c r="O151" s="20" t="s">
        <v>40</v>
      </c>
      <c r="P151" s="20">
        <v>2019125</v>
      </c>
      <c r="Q151" s="20" t="s">
        <v>41</v>
      </c>
    </row>
    <row r="152" s="5" customFormat="1" customHeight="1" spans="1:17">
      <c r="A152" s="21" t="s">
        <v>31</v>
      </c>
      <c r="B152" s="20" t="s">
        <v>478</v>
      </c>
      <c r="C152" s="20" t="s">
        <v>478</v>
      </c>
      <c r="D152" s="20"/>
      <c r="E152" s="21" t="s">
        <v>479</v>
      </c>
      <c r="F152" s="20" t="s">
        <v>480</v>
      </c>
      <c r="G152" s="20">
        <v>0.5</v>
      </c>
      <c r="H152" s="20"/>
      <c r="I152" s="20">
        <v>1805090105</v>
      </c>
      <c r="J152" s="20" t="s">
        <v>475</v>
      </c>
      <c r="K152" s="20">
        <v>1</v>
      </c>
      <c r="L152" s="21" t="s">
        <v>481</v>
      </c>
      <c r="M152" s="20" t="s">
        <v>482</v>
      </c>
      <c r="N152" s="25" t="s">
        <v>483</v>
      </c>
      <c r="O152" s="20" t="s">
        <v>40</v>
      </c>
      <c r="P152" s="20">
        <v>2019125</v>
      </c>
      <c r="Q152" s="20" t="s">
        <v>41</v>
      </c>
    </row>
    <row r="153" s="5" customFormat="1" customHeight="1" spans="1:17">
      <c r="A153" s="21" t="s">
        <v>31</v>
      </c>
      <c r="B153" s="20" t="s">
        <v>32</v>
      </c>
      <c r="C153" s="20" t="s">
        <v>32</v>
      </c>
      <c r="D153" s="20"/>
      <c r="E153" s="20" t="s">
        <v>34</v>
      </c>
      <c r="F153" s="20" t="s">
        <v>152</v>
      </c>
      <c r="G153" s="20">
        <v>1.8</v>
      </c>
      <c r="H153" s="20"/>
      <c r="I153" s="20">
        <v>1805090110</v>
      </c>
      <c r="J153" s="20" t="s">
        <v>484</v>
      </c>
      <c r="K153" s="20">
        <v>2</v>
      </c>
      <c r="L153" s="21" t="s">
        <v>485</v>
      </c>
      <c r="M153" s="20" t="s">
        <v>486</v>
      </c>
      <c r="N153" s="25" t="s">
        <v>460</v>
      </c>
      <c r="O153" s="20" t="s">
        <v>40</v>
      </c>
      <c r="P153" s="20">
        <v>2019125</v>
      </c>
      <c r="Q153" s="20" t="s">
        <v>41</v>
      </c>
    </row>
    <row r="154" s="5" customFormat="1" customHeight="1" spans="1:17">
      <c r="A154" s="21" t="s">
        <v>31</v>
      </c>
      <c r="B154" s="20" t="s">
        <v>32</v>
      </c>
      <c r="C154" s="20" t="s">
        <v>32</v>
      </c>
      <c r="D154" s="20"/>
      <c r="E154" s="20" t="s">
        <v>34</v>
      </c>
      <c r="F154" s="20" t="s">
        <v>93</v>
      </c>
      <c r="G154" s="20">
        <v>1.2</v>
      </c>
      <c r="H154" s="20"/>
      <c r="I154" s="20">
        <v>1805090110</v>
      </c>
      <c r="J154" s="20" t="s">
        <v>484</v>
      </c>
      <c r="K154" s="20">
        <v>3</v>
      </c>
      <c r="L154" s="21" t="s">
        <v>458</v>
      </c>
      <c r="M154" s="20" t="s">
        <v>487</v>
      </c>
      <c r="N154" s="25" t="s">
        <v>460</v>
      </c>
      <c r="O154" s="20" t="s">
        <v>40</v>
      </c>
      <c r="P154" s="20">
        <v>2019125</v>
      </c>
      <c r="Q154" s="20" t="s">
        <v>41</v>
      </c>
    </row>
    <row r="155" s="5" customFormat="1" customHeight="1" spans="1:17">
      <c r="A155" s="21" t="s">
        <v>31</v>
      </c>
      <c r="B155" s="20" t="s">
        <v>32</v>
      </c>
      <c r="C155" s="20" t="s">
        <v>32</v>
      </c>
      <c r="D155" s="20"/>
      <c r="E155" s="20" t="s">
        <v>57</v>
      </c>
      <c r="F155" s="20" t="s">
        <v>43</v>
      </c>
      <c r="G155" s="20">
        <v>0.5</v>
      </c>
      <c r="H155" s="20"/>
      <c r="I155" s="20">
        <v>1805090110</v>
      </c>
      <c r="J155" s="20" t="s">
        <v>484</v>
      </c>
      <c r="K155" s="20">
        <v>1</v>
      </c>
      <c r="L155" s="21" t="s">
        <v>102</v>
      </c>
      <c r="M155" s="20" t="s">
        <v>488</v>
      </c>
      <c r="N155" s="25" t="s">
        <v>489</v>
      </c>
      <c r="O155" s="20" t="s">
        <v>40</v>
      </c>
      <c r="P155" s="20">
        <v>2019125</v>
      </c>
      <c r="Q155" s="20" t="s">
        <v>41</v>
      </c>
    </row>
    <row r="156" s="5" customFormat="1" customHeight="1" spans="1:17">
      <c r="A156" s="21" t="s">
        <v>31</v>
      </c>
      <c r="B156" s="20" t="s">
        <v>403</v>
      </c>
      <c r="C156" s="20" t="s">
        <v>403</v>
      </c>
      <c r="D156" s="20"/>
      <c r="E156" s="20" t="s">
        <v>404</v>
      </c>
      <c r="F156" s="20" t="s">
        <v>405</v>
      </c>
      <c r="G156" s="20">
        <v>1</v>
      </c>
      <c r="H156" s="20"/>
      <c r="I156" s="20">
        <v>1805090110</v>
      </c>
      <c r="J156" s="20" t="s">
        <v>484</v>
      </c>
      <c r="K156" s="20">
        <v>1</v>
      </c>
      <c r="L156" s="21" t="s">
        <v>490</v>
      </c>
      <c r="M156" s="20" t="s">
        <v>491</v>
      </c>
      <c r="N156" s="25" t="s">
        <v>492</v>
      </c>
      <c r="O156" s="20" t="s">
        <v>40</v>
      </c>
      <c r="P156" s="20">
        <v>2019125</v>
      </c>
      <c r="Q156" s="20" t="s">
        <v>41</v>
      </c>
    </row>
    <row r="157" s="5" customFormat="1" customHeight="1" spans="1:17">
      <c r="A157" s="21" t="s">
        <v>31</v>
      </c>
      <c r="B157" s="20" t="s">
        <v>478</v>
      </c>
      <c r="C157" s="20" t="s">
        <v>478</v>
      </c>
      <c r="D157" s="20"/>
      <c r="E157" s="21" t="s">
        <v>479</v>
      </c>
      <c r="F157" s="20" t="s">
        <v>493</v>
      </c>
      <c r="G157" s="20">
        <v>0.5</v>
      </c>
      <c r="H157" s="20"/>
      <c r="I157" s="20">
        <v>1805090110</v>
      </c>
      <c r="J157" s="20" t="s">
        <v>484</v>
      </c>
      <c r="K157" s="20">
        <v>1</v>
      </c>
      <c r="L157" s="21" t="s">
        <v>481</v>
      </c>
      <c r="M157" s="20" t="s">
        <v>482</v>
      </c>
      <c r="N157" s="25" t="s">
        <v>483</v>
      </c>
      <c r="O157" s="20" t="s">
        <v>40</v>
      </c>
      <c r="P157" s="20">
        <v>2019125</v>
      </c>
      <c r="Q157" s="20" t="s">
        <v>41</v>
      </c>
    </row>
    <row r="158" s="5" customFormat="1" customHeight="1" spans="1:17">
      <c r="A158" s="21" t="s">
        <v>31</v>
      </c>
      <c r="B158" s="20" t="s">
        <v>32</v>
      </c>
      <c r="C158" s="20" t="s">
        <v>32</v>
      </c>
      <c r="D158" s="20"/>
      <c r="E158" s="20" t="s">
        <v>57</v>
      </c>
      <c r="F158" s="20" t="s">
        <v>66</v>
      </c>
      <c r="G158" s="20">
        <v>1.5</v>
      </c>
      <c r="H158" s="20"/>
      <c r="I158" s="20">
        <v>1805090112</v>
      </c>
      <c r="J158" s="20" t="s">
        <v>494</v>
      </c>
      <c r="K158" s="20">
        <v>1</v>
      </c>
      <c r="L158" s="21" t="s">
        <v>495</v>
      </c>
      <c r="M158" s="21" t="s">
        <v>496</v>
      </c>
      <c r="N158" s="25" t="s">
        <v>497</v>
      </c>
      <c r="O158" s="20" t="s">
        <v>40</v>
      </c>
      <c r="P158" s="20">
        <v>2019125</v>
      </c>
      <c r="Q158" s="20" t="s">
        <v>41</v>
      </c>
    </row>
    <row r="159" s="5" customFormat="1" customHeight="1" spans="1:17">
      <c r="A159" s="21" t="s">
        <v>31</v>
      </c>
      <c r="B159" s="20" t="s">
        <v>32</v>
      </c>
      <c r="C159" s="20" t="s">
        <v>32</v>
      </c>
      <c r="D159" s="20"/>
      <c r="E159" s="20" t="s">
        <v>112</v>
      </c>
      <c r="F159" s="20" t="s">
        <v>43</v>
      </c>
      <c r="G159" s="20">
        <v>0.18</v>
      </c>
      <c r="H159" s="20"/>
      <c r="I159" s="20">
        <v>1805090112</v>
      </c>
      <c r="J159" s="20" t="s">
        <v>494</v>
      </c>
      <c r="K159" s="20">
        <v>3</v>
      </c>
      <c r="L159" s="21" t="s">
        <v>468</v>
      </c>
      <c r="M159" s="21" t="s">
        <v>498</v>
      </c>
      <c r="N159" s="25" t="s">
        <v>116</v>
      </c>
      <c r="O159" s="20" t="s">
        <v>40</v>
      </c>
      <c r="P159" s="20">
        <v>2019125</v>
      </c>
      <c r="Q159" s="20" t="s">
        <v>41</v>
      </c>
    </row>
    <row r="160" s="5" customFormat="1" customHeight="1" spans="1:17">
      <c r="A160" s="21" t="s">
        <v>31</v>
      </c>
      <c r="B160" s="20" t="s">
        <v>32</v>
      </c>
      <c r="C160" s="20" t="s">
        <v>32</v>
      </c>
      <c r="D160" s="20"/>
      <c r="E160" s="20" t="s">
        <v>57</v>
      </c>
      <c r="F160" s="20" t="s">
        <v>43</v>
      </c>
      <c r="G160" s="20">
        <v>0.5</v>
      </c>
      <c r="H160" s="20"/>
      <c r="I160" s="20">
        <v>1805090112</v>
      </c>
      <c r="J160" s="20" t="s">
        <v>494</v>
      </c>
      <c r="K160" s="20">
        <v>1</v>
      </c>
      <c r="L160" s="21" t="s">
        <v>499</v>
      </c>
      <c r="M160" s="21" t="s">
        <v>500</v>
      </c>
      <c r="N160" s="25" t="s">
        <v>501</v>
      </c>
      <c r="O160" s="20" t="s">
        <v>40</v>
      </c>
      <c r="P160" s="20">
        <v>2019125</v>
      </c>
      <c r="Q160" s="20" t="s">
        <v>41</v>
      </c>
    </row>
    <row r="161" s="5" customFormat="1" customHeight="1" spans="1:17">
      <c r="A161" s="21" t="s">
        <v>31</v>
      </c>
      <c r="B161" s="20" t="s">
        <v>32</v>
      </c>
      <c r="C161" s="20" t="s">
        <v>32</v>
      </c>
      <c r="D161" s="20"/>
      <c r="E161" s="20" t="s">
        <v>57</v>
      </c>
      <c r="F161" s="20" t="s">
        <v>43</v>
      </c>
      <c r="G161" s="20">
        <v>0.3</v>
      </c>
      <c r="H161" s="20"/>
      <c r="I161" s="20">
        <v>1805090112</v>
      </c>
      <c r="J161" s="20" t="s">
        <v>494</v>
      </c>
      <c r="K161" s="20">
        <v>4</v>
      </c>
      <c r="L161" s="21" t="s">
        <v>502</v>
      </c>
      <c r="M161" s="21" t="s">
        <v>503</v>
      </c>
      <c r="N161" s="25" t="s">
        <v>504</v>
      </c>
      <c r="O161" s="20" t="s">
        <v>40</v>
      </c>
      <c r="P161" s="20">
        <v>2019125</v>
      </c>
      <c r="Q161" s="20" t="s">
        <v>41</v>
      </c>
    </row>
    <row r="162" s="5" customFormat="1" customHeight="1" spans="1:17">
      <c r="A162" s="21" t="s">
        <v>31</v>
      </c>
      <c r="B162" s="20" t="s">
        <v>32</v>
      </c>
      <c r="C162" s="20" t="s">
        <v>32</v>
      </c>
      <c r="D162" s="20"/>
      <c r="E162" s="20" t="s">
        <v>57</v>
      </c>
      <c r="F162" s="20" t="s">
        <v>43</v>
      </c>
      <c r="G162" s="20">
        <v>0.3</v>
      </c>
      <c r="H162" s="20"/>
      <c r="I162" s="20">
        <v>1805090112</v>
      </c>
      <c r="J162" s="20" t="s">
        <v>494</v>
      </c>
      <c r="K162" s="20">
        <v>3</v>
      </c>
      <c r="L162" s="21" t="s">
        <v>505</v>
      </c>
      <c r="M162" s="21" t="s">
        <v>506</v>
      </c>
      <c r="N162" s="25" t="s">
        <v>507</v>
      </c>
      <c r="O162" s="20" t="s">
        <v>40</v>
      </c>
      <c r="P162" s="20">
        <v>2019125</v>
      </c>
      <c r="Q162" s="20" t="s">
        <v>41</v>
      </c>
    </row>
    <row r="163" s="5" customFormat="1" customHeight="1" spans="1:17">
      <c r="A163" s="21" t="s">
        <v>31</v>
      </c>
      <c r="B163" s="20" t="s">
        <v>32</v>
      </c>
      <c r="C163" s="20" t="s">
        <v>32</v>
      </c>
      <c r="D163" s="20"/>
      <c r="E163" s="20" t="s">
        <v>57</v>
      </c>
      <c r="F163" s="20" t="s">
        <v>66</v>
      </c>
      <c r="G163" s="20">
        <v>1</v>
      </c>
      <c r="H163" s="20"/>
      <c r="I163" s="20">
        <v>1805090111</v>
      </c>
      <c r="J163" s="20" t="s">
        <v>508</v>
      </c>
      <c r="K163" s="20">
        <v>1</v>
      </c>
      <c r="L163" s="21" t="s">
        <v>509</v>
      </c>
      <c r="M163" s="20" t="s">
        <v>510</v>
      </c>
      <c r="N163" s="25" t="s">
        <v>472</v>
      </c>
      <c r="O163" s="20" t="s">
        <v>40</v>
      </c>
      <c r="P163" s="20">
        <v>2019125</v>
      </c>
      <c r="Q163" s="20" t="s">
        <v>41</v>
      </c>
    </row>
    <row r="164" s="5" customFormat="1" customHeight="1" spans="1:17">
      <c r="A164" s="21" t="s">
        <v>31</v>
      </c>
      <c r="B164" s="20" t="s">
        <v>32</v>
      </c>
      <c r="C164" s="20" t="s">
        <v>32</v>
      </c>
      <c r="D164" s="20"/>
      <c r="E164" s="20" t="s">
        <v>57</v>
      </c>
      <c r="F164" s="20" t="s">
        <v>152</v>
      </c>
      <c r="G164" s="20">
        <v>1.2</v>
      </c>
      <c r="H164" s="20"/>
      <c r="I164" s="20">
        <v>1805090114</v>
      </c>
      <c r="J164" s="20" t="s">
        <v>511</v>
      </c>
      <c r="K164" s="20">
        <v>4</v>
      </c>
      <c r="L164" s="21" t="s">
        <v>512</v>
      </c>
      <c r="M164" s="21" t="s">
        <v>513</v>
      </c>
      <c r="N164" s="25" t="s">
        <v>472</v>
      </c>
      <c r="O164" s="20" t="s">
        <v>40</v>
      </c>
      <c r="P164" s="20">
        <v>2019125</v>
      </c>
      <c r="Q164" s="20" t="s">
        <v>41</v>
      </c>
    </row>
    <row r="165" s="5" customFormat="1" customHeight="1" spans="1:17">
      <c r="A165" s="21" t="s">
        <v>31</v>
      </c>
      <c r="B165" s="20" t="s">
        <v>32</v>
      </c>
      <c r="C165" s="20" t="s">
        <v>32</v>
      </c>
      <c r="D165" s="20"/>
      <c r="E165" s="20" t="s">
        <v>34</v>
      </c>
      <c r="F165" s="20" t="s">
        <v>93</v>
      </c>
      <c r="G165" s="20">
        <v>1.2</v>
      </c>
      <c r="H165" s="20"/>
      <c r="I165" s="20">
        <v>1805090116</v>
      </c>
      <c r="J165" s="20" t="s">
        <v>514</v>
      </c>
      <c r="K165" s="20">
        <v>5</v>
      </c>
      <c r="L165" s="21" t="s">
        <v>458</v>
      </c>
      <c r="M165" s="20" t="s">
        <v>515</v>
      </c>
      <c r="N165" s="25" t="s">
        <v>460</v>
      </c>
      <c r="O165" s="20" t="s">
        <v>40</v>
      </c>
      <c r="P165" s="20">
        <v>2019125</v>
      </c>
      <c r="Q165" s="20" t="s">
        <v>41</v>
      </c>
    </row>
    <row r="166" s="5" customFormat="1" customHeight="1" spans="1:17">
      <c r="A166" s="21" t="s">
        <v>31</v>
      </c>
      <c r="B166" s="20" t="s">
        <v>32</v>
      </c>
      <c r="C166" s="20" t="s">
        <v>32</v>
      </c>
      <c r="D166" s="20"/>
      <c r="E166" s="20" t="s">
        <v>57</v>
      </c>
      <c r="F166" s="20" t="s">
        <v>43</v>
      </c>
      <c r="G166" s="20">
        <v>0.5</v>
      </c>
      <c r="H166" s="20"/>
      <c r="I166" s="20">
        <v>1805090116</v>
      </c>
      <c r="J166" s="20" t="s">
        <v>514</v>
      </c>
      <c r="K166" s="20">
        <v>1</v>
      </c>
      <c r="L166" s="21" t="s">
        <v>516</v>
      </c>
      <c r="M166" s="20" t="s">
        <v>517</v>
      </c>
      <c r="N166" s="25" t="s">
        <v>518</v>
      </c>
      <c r="O166" s="20" t="s">
        <v>40</v>
      </c>
      <c r="P166" s="20">
        <v>2019125</v>
      </c>
      <c r="Q166" s="20" t="s">
        <v>41</v>
      </c>
    </row>
    <row r="167" s="5" customFormat="1" customHeight="1" spans="1:17">
      <c r="A167" s="21" t="s">
        <v>31</v>
      </c>
      <c r="B167" s="20" t="s">
        <v>478</v>
      </c>
      <c r="C167" s="20" t="s">
        <v>478</v>
      </c>
      <c r="D167" s="20"/>
      <c r="E167" s="21" t="s">
        <v>479</v>
      </c>
      <c r="F167" s="20" t="s">
        <v>493</v>
      </c>
      <c r="G167" s="20">
        <v>0.5</v>
      </c>
      <c r="H167" s="20"/>
      <c r="I167" s="20">
        <v>1805090116</v>
      </c>
      <c r="J167" s="20" t="s">
        <v>514</v>
      </c>
      <c r="K167" s="20">
        <v>1</v>
      </c>
      <c r="L167" s="21" t="s">
        <v>481</v>
      </c>
      <c r="M167" s="20" t="s">
        <v>482</v>
      </c>
      <c r="N167" s="25" t="s">
        <v>519</v>
      </c>
      <c r="O167" s="20" t="s">
        <v>40</v>
      </c>
      <c r="P167" s="20">
        <v>2019125</v>
      </c>
      <c r="Q167" s="20" t="s">
        <v>41</v>
      </c>
    </row>
    <row r="168" s="5" customFormat="1" customHeight="1" spans="1:17">
      <c r="A168" s="21" t="s">
        <v>31</v>
      </c>
      <c r="B168" s="20" t="s">
        <v>32</v>
      </c>
      <c r="C168" s="20" t="s">
        <v>32</v>
      </c>
      <c r="D168" s="20"/>
      <c r="E168" s="20" t="s">
        <v>57</v>
      </c>
      <c r="F168" s="20" t="s">
        <v>43</v>
      </c>
      <c r="G168" s="20">
        <v>0.5</v>
      </c>
      <c r="H168" s="20"/>
      <c r="I168" s="20">
        <v>1805090117</v>
      </c>
      <c r="J168" s="20" t="s">
        <v>520</v>
      </c>
      <c r="K168" s="20">
        <v>1</v>
      </c>
      <c r="L168" s="21" t="s">
        <v>521</v>
      </c>
      <c r="M168" s="20" t="s">
        <v>522</v>
      </c>
      <c r="N168" s="25" t="s">
        <v>523</v>
      </c>
      <c r="O168" s="20" t="s">
        <v>40</v>
      </c>
      <c r="P168" s="20">
        <v>2019125</v>
      </c>
      <c r="Q168" s="20" t="s">
        <v>41</v>
      </c>
    </row>
    <row r="169" s="5" customFormat="1" customHeight="1" spans="1:17">
      <c r="A169" s="21" t="s">
        <v>31</v>
      </c>
      <c r="B169" s="20" t="s">
        <v>32</v>
      </c>
      <c r="C169" s="20" t="s">
        <v>32</v>
      </c>
      <c r="D169" s="20"/>
      <c r="E169" s="20" t="s">
        <v>34</v>
      </c>
      <c r="F169" s="20" t="s">
        <v>43</v>
      </c>
      <c r="G169" s="20">
        <v>0.5</v>
      </c>
      <c r="H169" s="20"/>
      <c r="I169" s="20">
        <v>1805090117</v>
      </c>
      <c r="J169" s="20" t="s">
        <v>520</v>
      </c>
      <c r="K169" s="20">
        <v>1</v>
      </c>
      <c r="L169" s="21" t="s">
        <v>51</v>
      </c>
      <c r="M169" s="20" t="s">
        <v>524</v>
      </c>
      <c r="N169" s="25" t="s">
        <v>525</v>
      </c>
      <c r="O169" s="20" t="s">
        <v>40</v>
      </c>
      <c r="P169" s="20">
        <v>2019125</v>
      </c>
      <c r="Q169" s="20" t="s">
        <v>41</v>
      </c>
    </row>
    <row r="170" s="5" customFormat="1" customHeight="1" spans="1:17">
      <c r="A170" s="21" t="s">
        <v>31</v>
      </c>
      <c r="B170" s="20" t="s">
        <v>32</v>
      </c>
      <c r="C170" s="20" t="s">
        <v>32</v>
      </c>
      <c r="D170" s="20"/>
      <c r="E170" s="20" t="s">
        <v>34</v>
      </c>
      <c r="F170" s="20" t="s">
        <v>93</v>
      </c>
      <c r="G170" s="20">
        <v>0.6</v>
      </c>
      <c r="H170" s="20"/>
      <c r="I170" s="20">
        <v>1805090117</v>
      </c>
      <c r="J170" s="20" t="s">
        <v>520</v>
      </c>
      <c r="K170" s="20">
        <v>6</v>
      </c>
      <c r="L170" s="21" t="s">
        <v>458</v>
      </c>
      <c r="M170" s="20" t="s">
        <v>526</v>
      </c>
      <c r="N170" s="25" t="s">
        <v>460</v>
      </c>
      <c r="O170" s="20" t="s">
        <v>40</v>
      </c>
      <c r="P170" s="20">
        <v>2019125</v>
      </c>
      <c r="Q170" s="20" t="s">
        <v>41</v>
      </c>
    </row>
    <row r="171" s="5" customFormat="1" customHeight="1" spans="1:17">
      <c r="A171" s="21" t="s">
        <v>31</v>
      </c>
      <c r="B171" s="20" t="s">
        <v>478</v>
      </c>
      <c r="C171" s="20" t="s">
        <v>186</v>
      </c>
      <c r="D171" s="20"/>
      <c r="E171" s="21" t="s">
        <v>479</v>
      </c>
      <c r="F171" s="20" t="s">
        <v>480</v>
      </c>
      <c r="G171" s="20">
        <v>0.5</v>
      </c>
      <c r="H171" s="20"/>
      <c r="I171" s="20">
        <v>1805090117</v>
      </c>
      <c r="J171" s="20" t="s">
        <v>520</v>
      </c>
      <c r="K171" s="20">
        <v>1</v>
      </c>
      <c r="L171" s="21" t="s">
        <v>481</v>
      </c>
      <c r="M171" s="20" t="s">
        <v>482</v>
      </c>
      <c r="N171" s="25" t="s">
        <v>527</v>
      </c>
      <c r="O171" s="20" t="s">
        <v>40</v>
      </c>
      <c r="P171" s="20">
        <v>2019125</v>
      </c>
      <c r="Q171" s="20" t="s">
        <v>41</v>
      </c>
    </row>
    <row r="172" s="5" customFormat="1" customHeight="1" spans="1:17">
      <c r="A172" s="21" t="s">
        <v>31</v>
      </c>
      <c r="B172" s="20" t="s">
        <v>32</v>
      </c>
      <c r="C172" s="20" t="s">
        <v>32</v>
      </c>
      <c r="D172" s="20"/>
      <c r="E172" s="20" t="s">
        <v>34</v>
      </c>
      <c r="F172" s="20" t="s">
        <v>93</v>
      </c>
      <c r="G172" s="20">
        <v>1.2</v>
      </c>
      <c r="H172" s="20"/>
      <c r="I172" s="20">
        <v>1805090118</v>
      </c>
      <c r="J172" s="20" t="s">
        <v>528</v>
      </c>
      <c r="K172" s="20">
        <v>2</v>
      </c>
      <c r="L172" s="21" t="s">
        <v>529</v>
      </c>
      <c r="M172" s="20" t="s">
        <v>530</v>
      </c>
      <c r="N172" s="25" t="s">
        <v>460</v>
      </c>
      <c r="O172" s="20" t="s">
        <v>40</v>
      </c>
      <c r="P172" s="20">
        <v>2019125</v>
      </c>
      <c r="Q172" s="20" t="s">
        <v>41</v>
      </c>
    </row>
    <row r="173" s="5" customFormat="1" customHeight="1" spans="1:17">
      <c r="A173" s="21" t="s">
        <v>31</v>
      </c>
      <c r="B173" s="20" t="s">
        <v>32</v>
      </c>
      <c r="C173" s="20" t="s">
        <v>32</v>
      </c>
      <c r="D173" s="20"/>
      <c r="E173" s="20" t="s">
        <v>112</v>
      </c>
      <c r="F173" s="20" t="s">
        <v>152</v>
      </c>
      <c r="G173" s="20">
        <v>1.5</v>
      </c>
      <c r="H173" s="20"/>
      <c r="I173" s="20">
        <v>1805090121</v>
      </c>
      <c r="J173" s="20" t="s">
        <v>531</v>
      </c>
      <c r="K173" s="20">
        <v>1</v>
      </c>
      <c r="L173" s="21" t="s">
        <v>532</v>
      </c>
      <c r="M173" s="20" t="s">
        <v>533</v>
      </c>
      <c r="N173" s="25" t="s">
        <v>534</v>
      </c>
      <c r="O173" s="20" t="s">
        <v>40</v>
      </c>
      <c r="P173" s="20">
        <v>2019125</v>
      </c>
      <c r="Q173" s="20" t="s">
        <v>41</v>
      </c>
    </row>
    <row r="174" s="5" customFormat="1" customHeight="1" spans="1:17">
      <c r="A174" s="21" t="s">
        <v>31</v>
      </c>
      <c r="B174" s="20" t="s">
        <v>32</v>
      </c>
      <c r="C174" s="20" t="s">
        <v>32</v>
      </c>
      <c r="D174" s="20"/>
      <c r="E174" s="20" t="s">
        <v>34</v>
      </c>
      <c r="F174" s="20" t="s">
        <v>93</v>
      </c>
      <c r="G174" s="20">
        <v>1.2</v>
      </c>
      <c r="H174" s="20"/>
      <c r="I174" s="20">
        <v>1805090122</v>
      </c>
      <c r="J174" s="20" t="s">
        <v>535</v>
      </c>
      <c r="K174" s="20">
        <v>4</v>
      </c>
      <c r="L174" s="21" t="s">
        <v>536</v>
      </c>
      <c r="M174" s="20" t="s">
        <v>537</v>
      </c>
      <c r="N174" s="25" t="s">
        <v>460</v>
      </c>
      <c r="O174" s="20" t="s">
        <v>40</v>
      </c>
      <c r="P174" s="20">
        <v>2019125</v>
      </c>
      <c r="Q174" s="20" t="s">
        <v>41</v>
      </c>
    </row>
    <row r="175" s="15" customFormat="1" customHeight="1" spans="1:17">
      <c r="A175" s="21" t="s">
        <v>31</v>
      </c>
      <c r="B175" s="20" t="s">
        <v>478</v>
      </c>
      <c r="C175" s="20" t="s">
        <v>478</v>
      </c>
      <c r="D175" s="20"/>
      <c r="E175" s="21" t="s">
        <v>479</v>
      </c>
      <c r="F175" s="20" t="s">
        <v>480</v>
      </c>
      <c r="G175" s="20">
        <v>0.5</v>
      </c>
      <c r="H175" s="20"/>
      <c r="I175" s="20">
        <v>1805090122</v>
      </c>
      <c r="J175" s="20" t="s">
        <v>535</v>
      </c>
      <c r="K175" s="20">
        <v>1</v>
      </c>
      <c r="L175" s="21" t="s">
        <v>481</v>
      </c>
      <c r="M175" s="20" t="s">
        <v>538</v>
      </c>
      <c r="N175" s="25" t="s">
        <v>527</v>
      </c>
      <c r="O175" s="20" t="s">
        <v>40</v>
      </c>
      <c r="P175" s="20">
        <v>2019125</v>
      </c>
      <c r="Q175" s="20" t="s">
        <v>41</v>
      </c>
    </row>
    <row r="176" s="5" customFormat="1" customHeight="1" spans="1:17">
      <c r="A176" s="21" t="s">
        <v>31</v>
      </c>
      <c r="B176" s="20" t="s">
        <v>32</v>
      </c>
      <c r="C176" s="20" t="s">
        <v>32</v>
      </c>
      <c r="D176" s="20"/>
      <c r="E176" s="20" t="s">
        <v>57</v>
      </c>
      <c r="F176" s="20" t="s">
        <v>43</v>
      </c>
      <c r="G176" s="20">
        <v>0.5</v>
      </c>
      <c r="H176" s="20"/>
      <c r="I176" s="20">
        <v>1805090122</v>
      </c>
      <c r="J176" s="20" t="s">
        <v>535</v>
      </c>
      <c r="K176" s="20">
        <v>1</v>
      </c>
      <c r="L176" s="21" t="s">
        <v>539</v>
      </c>
      <c r="M176" s="20" t="s">
        <v>540</v>
      </c>
      <c r="N176" s="25" t="s">
        <v>541</v>
      </c>
      <c r="O176" s="20" t="s">
        <v>40</v>
      </c>
      <c r="P176" s="20">
        <v>2019125</v>
      </c>
      <c r="Q176" s="20" t="s">
        <v>41</v>
      </c>
    </row>
    <row r="177" s="5" customFormat="1" customHeight="1" spans="1:17">
      <c r="A177" s="21" t="s">
        <v>31</v>
      </c>
      <c r="B177" s="20" t="s">
        <v>32</v>
      </c>
      <c r="C177" s="20" t="s">
        <v>32</v>
      </c>
      <c r="D177" s="20"/>
      <c r="E177" s="20" t="s">
        <v>34</v>
      </c>
      <c r="F177" s="20" t="s">
        <v>152</v>
      </c>
      <c r="G177" s="20">
        <v>1.8</v>
      </c>
      <c r="H177" s="20"/>
      <c r="I177" s="20">
        <v>1805090124</v>
      </c>
      <c r="J177" s="20" t="s">
        <v>542</v>
      </c>
      <c r="K177" s="20">
        <v>5</v>
      </c>
      <c r="L177" s="21" t="s">
        <v>543</v>
      </c>
      <c r="M177" s="20" t="s">
        <v>544</v>
      </c>
      <c r="N177" s="25" t="s">
        <v>390</v>
      </c>
      <c r="O177" s="20" t="s">
        <v>40</v>
      </c>
      <c r="P177" s="20">
        <v>2019125</v>
      </c>
      <c r="Q177" s="20" t="s">
        <v>41</v>
      </c>
    </row>
    <row r="178" s="5" customFormat="1" customHeight="1" spans="1:17">
      <c r="A178" s="21" t="s">
        <v>31</v>
      </c>
      <c r="B178" s="20" t="s">
        <v>32</v>
      </c>
      <c r="C178" s="20" t="s">
        <v>32</v>
      </c>
      <c r="D178" s="20"/>
      <c r="E178" s="20" t="s">
        <v>117</v>
      </c>
      <c r="F178" s="20" t="s">
        <v>43</v>
      </c>
      <c r="G178" s="20">
        <v>1</v>
      </c>
      <c r="H178" s="20"/>
      <c r="I178" s="20">
        <v>1805090124</v>
      </c>
      <c r="J178" s="20" t="s">
        <v>542</v>
      </c>
      <c r="K178" s="20">
        <v>1</v>
      </c>
      <c r="L178" s="20" t="s">
        <v>455</v>
      </c>
      <c r="M178" s="20" t="s">
        <v>545</v>
      </c>
      <c r="N178" s="25" t="s">
        <v>474</v>
      </c>
      <c r="O178" s="20" t="s">
        <v>40</v>
      </c>
      <c r="P178" s="20">
        <v>2019125</v>
      </c>
      <c r="Q178" s="20" t="s">
        <v>41</v>
      </c>
    </row>
    <row r="179" s="5" customFormat="1" customHeight="1" spans="1:17">
      <c r="A179" s="21" t="s">
        <v>31</v>
      </c>
      <c r="B179" s="20" t="s">
        <v>32</v>
      </c>
      <c r="C179" s="20" t="s">
        <v>32</v>
      </c>
      <c r="D179" s="20"/>
      <c r="E179" s="20" t="s">
        <v>57</v>
      </c>
      <c r="F179" s="20" t="s">
        <v>43</v>
      </c>
      <c r="G179" s="20">
        <v>0.3</v>
      </c>
      <c r="H179" s="20"/>
      <c r="I179" s="20">
        <v>1805090125</v>
      </c>
      <c r="J179" s="20" t="s">
        <v>546</v>
      </c>
      <c r="K179" s="20">
        <v>2</v>
      </c>
      <c r="L179" s="21" t="s">
        <v>547</v>
      </c>
      <c r="M179" s="21" t="s">
        <v>548</v>
      </c>
      <c r="N179" s="25" t="s">
        <v>472</v>
      </c>
      <c r="O179" s="20" t="s">
        <v>40</v>
      </c>
      <c r="P179" s="20">
        <v>2019125</v>
      </c>
      <c r="Q179" s="20" t="s">
        <v>41</v>
      </c>
    </row>
    <row r="180" s="5" customFormat="1" customHeight="1" spans="1:17">
      <c r="A180" s="21" t="s">
        <v>31</v>
      </c>
      <c r="B180" s="20" t="s">
        <v>403</v>
      </c>
      <c r="C180" s="20" t="s">
        <v>403</v>
      </c>
      <c r="D180" s="20"/>
      <c r="E180" s="20" t="s">
        <v>404</v>
      </c>
      <c r="F180" s="20" t="s">
        <v>405</v>
      </c>
      <c r="G180" s="20">
        <v>1</v>
      </c>
      <c r="H180" s="20"/>
      <c r="I180" s="20">
        <v>1805090125</v>
      </c>
      <c r="J180" s="20" t="s">
        <v>546</v>
      </c>
      <c r="K180" s="20">
        <v>1</v>
      </c>
      <c r="L180" s="21" t="s">
        <v>549</v>
      </c>
      <c r="M180" s="21" t="s">
        <v>550</v>
      </c>
      <c r="N180" s="25" t="s">
        <v>551</v>
      </c>
      <c r="O180" s="20" t="s">
        <v>40</v>
      </c>
      <c r="P180" s="20">
        <v>2019125</v>
      </c>
      <c r="Q180" s="20" t="s">
        <v>41</v>
      </c>
    </row>
    <row r="181" s="5" customFormat="1" customHeight="1" spans="1:17">
      <c r="A181" s="21" t="s">
        <v>31</v>
      </c>
      <c r="B181" s="20" t="s">
        <v>403</v>
      </c>
      <c r="C181" s="20" t="s">
        <v>403</v>
      </c>
      <c r="D181" s="20"/>
      <c r="E181" s="20" t="s">
        <v>404</v>
      </c>
      <c r="F181" s="20" t="s">
        <v>405</v>
      </c>
      <c r="G181" s="20">
        <v>0.6</v>
      </c>
      <c r="H181" s="20"/>
      <c r="I181" s="20">
        <v>1805090126</v>
      </c>
      <c r="J181" s="20" t="s">
        <v>552</v>
      </c>
      <c r="K181" s="20">
        <v>3</v>
      </c>
      <c r="L181" s="21" t="s">
        <v>549</v>
      </c>
      <c r="M181" s="21" t="s">
        <v>550</v>
      </c>
      <c r="N181" s="25" t="s">
        <v>551</v>
      </c>
      <c r="O181" s="20" t="s">
        <v>40</v>
      </c>
      <c r="P181" s="20">
        <v>2019125</v>
      </c>
      <c r="Q181" s="20" t="s">
        <v>41</v>
      </c>
    </row>
    <row r="182" s="5" customFormat="1" customHeight="1" spans="1:17">
      <c r="A182" s="21" t="s">
        <v>31</v>
      </c>
      <c r="B182" s="20" t="s">
        <v>32</v>
      </c>
      <c r="C182" s="20" t="s">
        <v>32</v>
      </c>
      <c r="D182" s="20"/>
      <c r="E182" s="20" t="s">
        <v>57</v>
      </c>
      <c r="F182" s="20" t="s">
        <v>43</v>
      </c>
      <c r="G182" s="20">
        <v>0.3</v>
      </c>
      <c r="H182" s="20"/>
      <c r="I182" s="20">
        <v>1805090126</v>
      </c>
      <c r="J182" s="20" t="s">
        <v>552</v>
      </c>
      <c r="K182" s="20">
        <v>2</v>
      </c>
      <c r="L182" s="21" t="s">
        <v>547</v>
      </c>
      <c r="M182" s="21" t="s">
        <v>553</v>
      </c>
      <c r="N182" s="25" t="s">
        <v>472</v>
      </c>
      <c r="O182" s="20" t="s">
        <v>40</v>
      </c>
      <c r="P182" s="20">
        <v>2019125</v>
      </c>
      <c r="Q182" s="20" t="s">
        <v>41</v>
      </c>
    </row>
    <row r="183" s="5" customFormat="1" customHeight="1" spans="1:17">
      <c r="A183" s="21" t="s">
        <v>31</v>
      </c>
      <c r="B183" s="20" t="s">
        <v>32</v>
      </c>
      <c r="C183" s="20" t="s">
        <v>32</v>
      </c>
      <c r="D183" s="20"/>
      <c r="E183" s="20" t="s">
        <v>34</v>
      </c>
      <c r="F183" s="20" t="s">
        <v>346</v>
      </c>
      <c r="G183" s="20">
        <v>1.2</v>
      </c>
      <c r="H183" s="20"/>
      <c r="I183" s="20">
        <v>1805090127</v>
      </c>
      <c r="J183" s="20" t="s">
        <v>554</v>
      </c>
      <c r="K183" s="20">
        <v>6</v>
      </c>
      <c r="L183" s="20" t="s">
        <v>555</v>
      </c>
      <c r="M183" s="20" t="s">
        <v>556</v>
      </c>
      <c r="N183" s="25" t="s">
        <v>460</v>
      </c>
      <c r="O183" s="20" t="s">
        <v>40</v>
      </c>
      <c r="P183" s="20">
        <v>2019125</v>
      </c>
      <c r="Q183" s="20" t="s">
        <v>41</v>
      </c>
    </row>
    <row r="184" s="5" customFormat="1" customHeight="1" spans="1:17">
      <c r="A184" s="21" t="s">
        <v>31</v>
      </c>
      <c r="B184" s="20" t="s">
        <v>32</v>
      </c>
      <c r="C184" s="20" t="s">
        <v>32</v>
      </c>
      <c r="D184" s="20"/>
      <c r="E184" s="20" t="s">
        <v>57</v>
      </c>
      <c r="F184" s="20" t="s">
        <v>152</v>
      </c>
      <c r="G184" s="20">
        <v>2</v>
      </c>
      <c r="H184" s="20"/>
      <c r="I184" s="20">
        <v>1805090128</v>
      </c>
      <c r="J184" s="20" t="s">
        <v>557</v>
      </c>
      <c r="K184" s="20">
        <v>1</v>
      </c>
      <c r="L184" s="20" t="s">
        <v>558</v>
      </c>
      <c r="M184" s="20" t="s">
        <v>559</v>
      </c>
      <c r="N184" s="25" t="s">
        <v>472</v>
      </c>
      <c r="O184" s="20" t="s">
        <v>40</v>
      </c>
      <c r="P184" s="20">
        <v>2019125</v>
      </c>
      <c r="Q184" s="20" t="s">
        <v>41</v>
      </c>
    </row>
    <row r="185" s="5" customFormat="1" customHeight="1" spans="1:17">
      <c r="A185" s="21" t="s">
        <v>31</v>
      </c>
      <c r="B185" s="20" t="s">
        <v>32</v>
      </c>
      <c r="C185" s="20" t="s">
        <v>32</v>
      </c>
      <c r="D185" s="20"/>
      <c r="E185" s="20" t="s">
        <v>57</v>
      </c>
      <c r="F185" s="20" t="s">
        <v>43</v>
      </c>
      <c r="G185" s="20">
        <v>0.5</v>
      </c>
      <c r="H185" s="20"/>
      <c r="I185" s="20">
        <v>1805090129</v>
      </c>
      <c r="J185" s="20" t="s">
        <v>560</v>
      </c>
      <c r="K185" s="20">
        <v>1</v>
      </c>
      <c r="L185" s="20" t="s">
        <v>110</v>
      </c>
      <c r="M185" s="20" t="s">
        <v>561</v>
      </c>
      <c r="N185" s="25" t="s">
        <v>472</v>
      </c>
      <c r="O185" s="20" t="s">
        <v>40</v>
      </c>
      <c r="P185" s="20">
        <v>2019125</v>
      </c>
      <c r="Q185" s="20" t="s">
        <v>41</v>
      </c>
    </row>
    <row r="186" s="5" customFormat="1" customHeight="1" spans="1:17">
      <c r="A186" s="21" t="s">
        <v>31</v>
      </c>
      <c r="B186" s="20" t="s">
        <v>32</v>
      </c>
      <c r="C186" s="20" t="s">
        <v>32</v>
      </c>
      <c r="D186" s="20"/>
      <c r="E186" s="20" t="s">
        <v>57</v>
      </c>
      <c r="F186" s="20" t="s">
        <v>66</v>
      </c>
      <c r="G186" s="20">
        <v>0.6</v>
      </c>
      <c r="H186" s="20"/>
      <c r="I186" s="20">
        <v>1805090129</v>
      </c>
      <c r="J186" s="20" t="s">
        <v>560</v>
      </c>
      <c r="K186" s="20">
        <v>3</v>
      </c>
      <c r="L186" s="21" t="s">
        <v>509</v>
      </c>
      <c r="M186" s="20" t="s">
        <v>562</v>
      </c>
      <c r="N186" s="25" t="s">
        <v>472</v>
      </c>
      <c r="O186" s="20" t="s">
        <v>40</v>
      </c>
      <c r="P186" s="20">
        <v>2019125</v>
      </c>
      <c r="Q186" s="20" t="s">
        <v>41</v>
      </c>
    </row>
    <row r="187" s="5" customFormat="1" customHeight="1" spans="1:17">
      <c r="A187" s="21" t="s">
        <v>31</v>
      </c>
      <c r="B187" s="20" t="s">
        <v>32</v>
      </c>
      <c r="C187" s="20" t="s">
        <v>32</v>
      </c>
      <c r="D187" s="20"/>
      <c r="E187" s="20" t="s">
        <v>117</v>
      </c>
      <c r="F187" s="20" t="s">
        <v>43</v>
      </c>
      <c r="G187" s="20">
        <v>1</v>
      </c>
      <c r="H187" s="20"/>
      <c r="I187" s="20">
        <v>1805090129</v>
      </c>
      <c r="J187" s="20" t="s">
        <v>560</v>
      </c>
      <c r="K187" s="20">
        <v>2</v>
      </c>
      <c r="L187" s="21" t="s">
        <v>455</v>
      </c>
      <c r="M187" s="21" t="s">
        <v>473</v>
      </c>
      <c r="N187" s="25" t="s">
        <v>474</v>
      </c>
      <c r="O187" s="20" t="s">
        <v>40</v>
      </c>
      <c r="P187" s="20">
        <v>2019125</v>
      </c>
      <c r="Q187" s="20" t="s">
        <v>41</v>
      </c>
    </row>
    <row r="188" s="5" customFormat="1" customHeight="1" spans="1:17">
      <c r="A188" s="21" t="s">
        <v>31</v>
      </c>
      <c r="B188" s="20" t="s">
        <v>32</v>
      </c>
      <c r="C188" s="20" t="s">
        <v>32</v>
      </c>
      <c r="D188" s="20"/>
      <c r="E188" s="20" t="s">
        <v>34</v>
      </c>
      <c r="F188" s="20" t="s">
        <v>563</v>
      </c>
      <c r="G188" s="20">
        <v>1.2</v>
      </c>
      <c r="H188" s="20"/>
      <c r="I188" s="20">
        <v>1805090131</v>
      </c>
      <c r="J188" s="20" t="s">
        <v>564</v>
      </c>
      <c r="K188" s="20">
        <v>4</v>
      </c>
      <c r="L188" s="21" t="s">
        <v>458</v>
      </c>
      <c r="M188" s="20" t="s">
        <v>565</v>
      </c>
      <c r="N188" s="25" t="s">
        <v>460</v>
      </c>
      <c r="O188" s="20" t="s">
        <v>40</v>
      </c>
      <c r="P188" s="20">
        <v>2019125</v>
      </c>
      <c r="Q188" s="20" t="s">
        <v>41</v>
      </c>
    </row>
    <row r="189" s="5" customFormat="1" customHeight="1" spans="1:17">
      <c r="A189" s="21" t="s">
        <v>31</v>
      </c>
      <c r="B189" s="20" t="s">
        <v>32</v>
      </c>
      <c r="C189" s="20" t="s">
        <v>32</v>
      </c>
      <c r="D189" s="20"/>
      <c r="E189" s="20" t="s">
        <v>34</v>
      </c>
      <c r="F189" s="20" t="s">
        <v>93</v>
      </c>
      <c r="G189" s="20">
        <v>1.2</v>
      </c>
      <c r="H189" s="20"/>
      <c r="I189" s="20">
        <v>1805090133</v>
      </c>
      <c r="J189" s="20" t="s">
        <v>566</v>
      </c>
      <c r="K189" s="20">
        <v>2</v>
      </c>
      <c r="L189" s="21" t="s">
        <v>458</v>
      </c>
      <c r="M189" s="20" t="s">
        <v>567</v>
      </c>
      <c r="N189" s="25" t="s">
        <v>460</v>
      </c>
      <c r="O189" s="20" t="s">
        <v>40</v>
      </c>
      <c r="P189" s="20">
        <v>2019125</v>
      </c>
      <c r="Q189" s="20" t="s">
        <v>41</v>
      </c>
    </row>
    <row r="190" s="5" customFormat="1" customHeight="1" spans="1:17">
      <c r="A190" s="21" t="s">
        <v>31</v>
      </c>
      <c r="B190" s="20" t="s">
        <v>32</v>
      </c>
      <c r="C190" s="20" t="s">
        <v>32</v>
      </c>
      <c r="D190" s="20"/>
      <c r="E190" s="20" t="s">
        <v>57</v>
      </c>
      <c r="F190" s="20" t="s">
        <v>152</v>
      </c>
      <c r="G190" s="20">
        <v>1.2</v>
      </c>
      <c r="H190" s="20"/>
      <c r="I190" s="20">
        <v>1805090133</v>
      </c>
      <c r="J190" s="20" t="s">
        <v>566</v>
      </c>
      <c r="K190" s="20">
        <v>5</v>
      </c>
      <c r="L190" s="20" t="s">
        <v>512</v>
      </c>
      <c r="M190" s="20" t="s">
        <v>568</v>
      </c>
      <c r="N190" s="25" t="s">
        <v>472</v>
      </c>
      <c r="O190" s="20" t="s">
        <v>40</v>
      </c>
      <c r="P190" s="20">
        <v>2019125</v>
      </c>
      <c r="Q190" s="20" t="s">
        <v>41</v>
      </c>
    </row>
    <row r="191" s="5" customFormat="1" customHeight="1" spans="1:17">
      <c r="A191" s="21" t="s">
        <v>31</v>
      </c>
      <c r="B191" s="20" t="s">
        <v>32</v>
      </c>
      <c r="C191" s="20" t="s">
        <v>32</v>
      </c>
      <c r="D191" s="20"/>
      <c r="E191" s="20" t="s">
        <v>57</v>
      </c>
      <c r="F191" s="20" t="s">
        <v>43</v>
      </c>
      <c r="G191" s="20">
        <v>0.5</v>
      </c>
      <c r="H191" s="20"/>
      <c r="I191" s="20">
        <v>1805100336</v>
      </c>
      <c r="J191" s="20" t="s">
        <v>569</v>
      </c>
      <c r="K191" s="20">
        <v>1</v>
      </c>
      <c r="L191" s="20" t="s">
        <v>570</v>
      </c>
      <c r="M191" s="20" t="s">
        <v>571</v>
      </c>
      <c r="N191" s="25" t="s">
        <v>572</v>
      </c>
      <c r="O191" s="20" t="s">
        <v>40</v>
      </c>
      <c r="P191" s="20">
        <v>2019125</v>
      </c>
      <c r="Q191" s="20" t="s">
        <v>41</v>
      </c>
    </row>
    <row r="192" s="5" customFormat="1" customHeight="1" spans="1:17">
      <c r="A192" s="21" t="s">
        <v>31</v>
      </c>
      <c r="B192" s="20" t="s">
        <v>32</v>
      </c>
      <c r="C192" s="20" t="s">
        <v>32</v>
      </c>
      <c r="D192" s="20"/>
      <c r="E192" s="20" t="s">
        <v>57</v>
      </c>
      <c r="F192" s="20" t="s">
        <v>43</v>
      </c>
      <c r="G192" s="20">
        <v>0.5</v>
      </c>
      <c r="H192" s="20"/>
      <c r="I192" s="20">
        <v>1805100336</v>
      </c>
      <c r="J192" s="20" t="s">
        <v>569</v>
      </c>
      <c r="K192" s="20">
        <v>1</v>
      </c>
      <c r="L192" s="20" t="s">
        <v>573</v>
      </c>
      <c r="M192" s="20" t="s">
        <v>574</v>
      </c>
      <c r="N192" s="25" t="s">
        <v>181</v>
      </c>
      <c r="O192" s="20" t="s">
        <v>40</v>
      </c>
      <c r="P192" s="20">
        <v>2019125</v>
      </c>
      <c r="Q192" s="20" t="s">
        <v>41</v>
      </c>
    </row>
    <row r="193" s="5" customFormat="1" customHeight="1" spans="1:17">
      <c r="A193" s="21" t="s">
        <v>31</v>
      </c>
      <c r="B193" s="20" t="s">
        <v>478</v>
      </c>
      <c r="C193" s="20" t="s">
        <v>478</v>
      </c>
      <c r="D193" s="20"/>
      <c r="E193" s="21" t="s">
        <v>479</v>
      </c>
      <c r="F193" s="20" t="s">
        <v>575</v>
      </c>
      <c r="G193" s="20">
        <v>0.5</v>
      </c>
      <c r="H193" s="20"/>
      <c r="I193" s="20">
        <v>1805100336</v>
      </c>
      <c r="J193" s="20" t="s">
        <v>569</v>
      </c>
      <c r="K193" s="20">
        <v>1</v>
      </c>
      <c r="L193" s="21" t="s">
        <v>481</v>
      </c>
      <c r="M193" s="20" t="s">
        <v>482</v>
      </c>
      <c r="N193" s="25" t="s">
        <v>527</v>
      </c>
      <c r="O193" s="20" t="s">
        <v>40</v>
      </c>
      <c r="P193" s="20">
        <v>2019125</v>
      </c>
      <c r="Q193" s="20" t="s">
        <v>41</v>
      </c>
    </row>
    <row r="194" s="5" customFormat="1" customHeight="1" spans="1:18">
      <c r="A194" s="21" t="s">
        <v>31</v>
      </c>
      <c r="B194" s="21" t="s">
        <v>32</v>
      </c>
      <c r="C194" s="21" t="s">
        <v>32</v>
      </c>
      <c r="D194" s="21"/>
      <c r="E194" s="21" t="s">
        <v>57</v>
      </c>
      <c r="F194" s="21" t="s">
        <v>66</v>
      </c>
      <c r="G194" s="21">
        <v>0.6</v>
      </c>
      <c r="H194" s="21"/>
      <c r="I194" s="21">
        <v>1805090203</v>
      </c>
      <c r="J194" s="21" t="s">
        <v>576</v>
      </c>
      <c r="K194" s="21">
        <v>3</v>
      </c>
      <c r="L194" s="21" t="s">
        <v>577</v>
      </c>
      <c r="M194" s="21" t="s">
        <v>578</v>
      </c>
      <c r="N194" s="27" t="s">
        <v>579</v>
      </c>
      <c r="O194" s="20" t="s">
        <v>40</v>
      </c>
      <c r="P194" s="20">
        <v>2019125</v>
      </c>
      <c r="Q194" s="20" t="s">
        <v>41</v>
      </c>
      <c r="R194" s="7"/>
    </row>
    <row r="195" s="5" customFormat="1" customHeight="1" spans="1:18">
      <c r="A195" s="21" t="s">
        <v>31</v>
      </c>
      <c r="B195" s="21" t="s">
        <v>32</v>
      </c>
      <c r="C195" s="21" t="s">
        <v>32</v>
      </c>
      <c r="D195" s="21"/>
      <c r="E195" s="21" t="s">
        <v>57</v>
      </c>
      <c r="F195" s="21" t="s">
        <v>166</v>
      </c>
      <c r="G195" s="21">
        <v>0.5</v>
      </c>
      <c r="H195" s="21"/>
      <c r="I195" s="21">
        <v>1805090203</v>
      </c>
      <c r="J195" s="21" t="s">
        <v>576</v>
      </c>
      <c r="K195" s="21">
        <v>1</v>
      </c>
      <c r="L195" s="21" t="s">
        <v>580</v>
      </c>
      <c r="M195" s="21" t="s">
        <v>581</v>
      </c>
      <c r="N195" s="27" t="s">
        <v>579</v>
      </c>
      <c r="O195" s="20" t="s">
        <v>40</v>
      </c>
      <c r="P195" s="20">
        <v>2019125</v>
      </c>
      <c r="Q195" s="20" t="s">
        <v>41</v>
      </c>
      <c r="R195" s="7"/>
    </row>
    <row r="196" s="5" customFormat="1" customHeight="1" spans="1:18">
      <c r="A196" s="21" t="s">
        <v>31</v>
      </c>
      <c r="B196" s="21" t="s">
        <v>32</v>
      </c>
      <c r="C196" s="21" t="s">
        <v>32</v>
      </c>
      <c r="D196" s="21"/>
      <c r="E196" s="21" t="s">
        <v>112</v>
      </c>
      <c r="F196" s="21" t="s">
        <v>166</v>
      </c>
      <c r="G196" s="21">
        <v>0.3</v>
      </c>
      <c r="H196" s="21"/>
      <c r="I196" s="21">
        <v>1805090203</v>
      </c>
      <c r="J196" s="21" t="s">
        <v>576</v>
      </c>
      <c r="K196" s="21">
        <v>1</v>
      </c>
      <c r="L196" s="21" t="s">
        <v>582</v>
      </c>
      <c r="M196" s="21" t="s">
        <v>583</v>
      </c>
      <c r="N196" s="27" t="s">
        <v>584</v>
      </c>
      <c r="O196" s="20" t="s">
        <v>40</v>
      </c>
      <c r="P196" s="20">
        <v>2019125</v>
      </c>
      <c r="Q196" s="20" t="s">
        <v>41</v>
      </c>
      <c r="R196" s="7"/>
    </row>
    <row r="197" s="5" customFormat="1" customHeight="1" spans="1:18">
      <c r="A197" s="21" t="s">
        <v>31</v>
      </c>
      <c r="B197" s="21" t="s">
        <v>186</v>
      </c>
      <c r="C197" s="21" t="s">
        <v>186</v>
      </c>
      <c r="D197" s="21"/>
      <c r="E197" s="21" t="s">
        <v>112</v>
      </c>
      <c r="F197" s="21" t="s">
        <v>187</v>
      </c>
      <c r="G197" s="21">
        <v>0.5</v>
      </c>
      <c r="H197" s="21"/>
      <c r="I197" s="21">
        <v>1805090205</v>
      </c>
      <c r="J197" s="21" t="s">
        <v>585</v>
      </c>
      <c r="K197" s="21">
        <v>5</v>
      </c>
      <c r="L197" s="21" t="s">
        <v>586</v>
      </c>
      <c r="M197" s="21" t="s">
        <v>587</v>
      </c>
      <c r="N197" s="27" t="s">
        <v>588</v>
      </c>
      <c r="O197" s="20" t="s">
        <v>40</v>
      </c>
      <c r="P197" s="20">
        <v>2019125</v>
      </c>
      <c r="Q197" s="20" t="s">
        <v>41</v>
      </c>
      <c r="R197" s="7"/>
    </row>
    <row r="198" s="5" customFormat="1" customHeight="1" spans="1:18">
      <c r="A198" s="21" t="s">
        <v>31</v>
      </c>
      <c r="B198" s="21" t="s">
        <v>32</v>
      </c>
      <c r="C198" s="21" t="s">
        <v>32</v>
      </c>
      <c r="D198" s="21"/>
      <c r="E198" s="21" t="s">
        <v>112</v>
      </c>
      <c r="F198" s="21" t="s">
        <v>43</v>
      </c>
      <c r="G198" s="21">
        <v>0.3</v>
      </c>
      <c r="H198" s="21"/>
      <c r="I198" s="21">
        <v>1805090205</v>
      </c>
      <c r="J198" s="21" t="s">
        <v>585</v>
      </c>
      <c r="K198" s="21">
        <v>3</v>
      </c>
      <c r="L198" s="21" t="s">
        <v>589</v>
      </c>
      <c r="M198" s="21" t="s">
        <v>590</v>
      </c>
      <c r="N198" s="27" t="s">
        <v>591</v>
      </c>
      <c r="O198" s="20" t="s">
        <v>40</v>
      </c>
      <c r="P198" s="20">
        <v>2019125</v>
      </c>
      <c r="Q198" s="20" t="s">
        <v>41</v>
      </c>
      <c r="R198" s="7"/>
    </row>
    <row r="199" s="5" customFormat="1" customHeight="1" spans="1:18">
      <c r="A199" s="21" t="s">
        <v>31</v>
      </c>
      <c r="B199" s="21" t="s">
        <v>32</v>
      </c>
      <c r="C199" s="21" t="s">
        <v>32</v>
      </c>
      <c r="D199" s="21"/>
      <c r="E199" s="21" t="s">
        <v>112</v>
      </c>
      <c r="F199" s="21" t="s">
        <v>66</v>
      </c>
      <c r="G199" s="21">
        <v>0.6</v>
      </c>
      <c r="H199" s="21"/>
      <c r="I199" s="21">
        <v>1805090205</v>
      </c>
      <c r="J199" s="21" t="s">
        <v>585</v>
      </c>
      <c r="K199" s="21">
        <v>2</v>
      </c>
      <c r="L199" s="21" t="s">
        <v>592</v>
      </c>
      <c r="M199" s="21" t="s">
        <v>593</v>
      </c>
      <c r="N199" s="27" t="s">
        <v>594</v>
      </c>
      <c r="O199" s="20" t="s">
        <v>40</v>
      </c>
      <c r="P199" s="20">
        <v>2019125</v>
      </c>
      <c r="Q199" s="20" t="s">
        <v>41</v>
      </c>
      <c r="R199" s="7"/>
    </row>
    <row r="200" s="5" customFormat="1" customHeight="1" spans="1:18">
      <c r="A200" s="21" t="s">
        <v>31</v>
      </c>
      <c r="B200" s="21" t="s">
        <v>32</v>
      </c>
      <c r="C200" s="21" t="s">
        <v>32</v>
      </c>
      <c r="D200" s="21"/>
      <c r="E200" s="21" t="s">
        <v>57</v>
      </c>
      <c r="F200" s="21" t="s">
        <v>93</v>
      </c>
      <c r="G200" s="21">
        <v>1.5</v>
      </c>
      <c r="H200" s="21"/>
      <c r="I200" s="21">
        <v>1805090206</v>
      </c>
      <c r="J200" s="21" t="s">
        <v>595</v>
      </c>
      <c r="K200" s="21">
        <v>1</v>
      </c>
      <c r="L200" s="21" t="s">
        <v>596</v>
      </c>
      <c r="M200" s="21" t="s">
        <v>597</v>
      </c>
      <c r="N200" s="27" t="s">
        <v>598</v>
      </c>
      <c r="O200" s="20" t="s">
        <v>40</v>
      </c>
      <c r="P200" s="20">
        <v>2019125</v>
      </c>
      <c r="Q200" s="20" t="s">
        <v>41</v>
      </c>
      <c r="R200" s="7"/>
    </row>
    <row r="201" s="5" customFormat="1" customHeight="1" spans="1:18">
      <c r="A201" s="21" t="s">
        <v>31</v>
      </c>
      <c r="B201" s="21" t="s">
        <v>32</v>
      </c>
      <c r="C201" s="21" t="s">
        <v>32</v>
      </c>
      <c r="D201" s="21"/>
      <c r="E201" s="21" t="s">
        <v>42</v>
      </c>
      <c r="F201" s="21" t="s">
        <v>161</v>
      </c>
      <c r="G201" s="21">
        <v>3</v>
      </c>
      <c r="H201" s="21"/>
      <c r="I201" s="21">
        <v>1805090206</v>
      </c>
      <c r="J201" s="21" t="s">
        <v>595</v>
      </c>
      <c r="K201" s="21">
        <v>2</v>
      </c>
      <c r="L201" s="21" t="s">
        <v>599</v>
      </c>
      <c r="M201" s="21" t="s">
        <v>600</v>
      </c>
      <c r="N201" s="27" t="s">
        <v>601</v>
      </c>
      <c r="O201" s="20" t="s">
        <v>40</v>
      </c>
      <c r="P201" s="20">
        <v>2019125</v>
      </c>
      <c r="Q201" s="20" t="s">
        <v>41</v>
      </c>
      <c r="R201" s="7"/>
    </row>
    <row r="202" s="5" customFormat="1" customHeight="1" spans="1:18">
      <c r="A202" s="21" t="s">
        <v>31</v>
      </c>
      <c r="B202" s="21" t="s">
        <v>32</v>
      </c>
      <c r="C202" s="21" t="s">
        <v>32</v>
      </c>
      <c r="D202" s="21"/>
      <c r="E202" s="21" t="s">
        <v>57</v>
      </c>
      <c r="F202" s="21" t="s">
        <v>66</v>
      </c>
      <c r="G202" s="21">
        <v>0.6</v>
      </c>
      <c r="H202" s="21"/>
      <c r="I202" s="21">
        <v>1805090207</v>
      </c>
      <c r="J202" s="21" t="s">
        <v>602</v>
      </c>
      <c r="K202" s="21">
        <v>3</v>
      </c>
      <c r="L202" s="21" t="s">
        <v>603</v>
      </c>
      <c r="M202" s="21" t="s">
        <v>604</v>
      </c>
      <c r="N202" s="27" t="s">
        <v>472</v>
      </c>
      <c r="O202" s="20" t="s">
        <v>40</v>
      </c>
      <c r="P202" s="20">
        <v>2019125</v>
      </c>
      <c r="Q202" s="20" t="s">
        <v>41</v>
      </c>
      <c r="R202" s="7"/>
    </row>
    <row r="203" s="5" customFormat="1" customHeight="1" spans="1:18">
      <c r="A203" s="21" t="s">
        <v>31</v>
      </c>
      <c r="B203" s="21" t="s">
        <v>32</v>
      </c>
      <c r="C203" s="21" t="s">
        <v>32</v>
      </c>
      <c r="D203" s="21"/>
      <c r="E203" s="21" t="s">
        <v>117</v>
      </c>
      <c r="F203" s="21" t="s">
        <v>605</v>
      </c>
      <c r="G203" s="21">
        <v>1.5</v>
      </c>
      <c r="H203" s="21"/>
      <c r="I203" s="21">
        <v>1805090207</v>
      </c>
      <c r="J203" s="21" t="s">
        <v>602</v>
      </c>
      <c r="K203" s="21">
        <v>1</v>
      </c>
      <c r="L203" s="21" t="s">
        <v>516</v>
      </c>
      <c r="M203" s="21" t="s">
        <v>606</v>
      </c>
      <c r="N203" s="27" t="s">
        <v>607</v>
      </c>
      <c r="O203" s="20" t="s">
        <v>40</v>
      </c>
      <c r="P203" s="20">
        <v>2019125</v>
      </c>
      <c r="Q203" s="20" t="s">
        <v>41</v>
      </c>
      <c r="R203" s="31"/>
    </row>
    <row r="204" s="5" customFormat="1" customHeight="1" spans="1:18">
      <c r="A204" s="21" t="s">
        <v>31</v>
      </c>
      <c r="B204" s="21" t="s">
        <v>32</v>
      </c>
      <c r="C204" s="21" t="s">
        <v>32</v>
      </c>
      <c r="D204" s="21"/>
      <c r="E204" s="21" t="s">
        <v>57</v>
      </c>
      <c r="F204" s="21" t="s">
        <v>43</v>
      </c>
      <c r="G204" s="21">
        <v>0.6</v>
      </c>
      <c r="H204" s="21"/>
      <c r="I204" s="21">
        <v>1805090208</v>
      </c>
      <c r="J204" s="21" t="s">
        <v>608</v>
      </c>
      <c r="K204" s="21">
        <v>2</v>
      </c>
      <c r="L204" s="21" t="s">
        <v>609</v>
      </c>
      <c r="M204" s="21" t="s">
        <v>610</v>
      </c>
      <c r="N204" s="27" t="s">
        <v>611</v>
      </c>
      <c r="O204" s="20" t="s">
        <v>40</v>
      </c>
      <c r="P204" s="20">
        <v>2019125</v>
      </c>
      <c r="Q204" s="20" t="s">
        <v>41</v>
      </c>
      <c r="R204" s="7"/>
    </row>
    <row r="205" s="5" customFormat="1" customHeight="1" spans="1:18">
      <c r="A205" s="21" t="s">
        <v>31</v>
      </c>
      <c r="B205" s="21" t="s">
        <v>32</v>
      </c>
      <c r="C205" s="21" t="s">
        <v>32</v>
      </c>
      <c r="D205" s="21"/>
      <c r="E205" s="21" t="s">
        <v>57</v>
      </c>
      <c r="F205" s="21" t="s">
        <v>43</v>
      </c>
      <c r="G205" s="21">
        <v>0.6</v>
      </c>
      <c r="H205" s="21"/>
      <c r="I205" s="21">
        <v>1805090208</v>
      </c>
      <c r="J205" s="21" t="s">
        <v>608</v>
      </c>
      <c r="K205" s="21">
        <v>2</v>
      </c>
      <c r="L205" s="21" t="s">
        <v>612</v>
      </c>
      <c r="M205" s="21" t="s">
        <v>613</v>
      </c>
      <c r="N205" s="27" t="s">
        <v>76</v>
      </c>
      <c r="O205" s="20" t="s">
        <v>40</v>
      </c>
      <c r="P205" s="20">
        <v>2019125</v>
      </c>
      <c r="Q205" s="20" t="s">
        <v>41</v>
      </c>
      <c r="R205" s="7"/>
    </row>
    <row r="206" s="5" customFormat="1" customHeight="1" spans="1:18">
      <c r="A206" s="21" t="s">
        <v>31</v>
      </c>
      <c r="B206" s="21" t="s">
        <v>32</v>
      </c>
      <c r="C206" s="21" t="s">
        <v>32</v>
      </c>
      <c r="D206" s="21" t="s">
        <v>33</v>
      </c>
      <c r="E206" s="21" t="s">
        <v>112</v>
      </c>
      <c r="F206" s="21" t="s">
        <v>43</v>
      </c>
      <c r="G206" s="21">
        <v>0.3</v>
      </c>
      <c r="H206" s="21"/>
      <c r="I206" s="21">
        <v>1805090209</v>
      </c>
      <c r="J206" s="21" t="s">
        <v>614</v>
      </c>
      <c r="K206" s="21">
        <v>3</v>
      </c>
      <c r="L206" s="21" t="s">
        <v>615</v>
      </c>
      <c r="M206" s="21" t="s">
        <v>616</v>
      </c>
      <c r="N206" s="27" t="s">
        <v>617</v>
      </c>
      <c r="O206" s="20" t="s">
        <v>40</v>
      </c>
      <c r="P206" s="20">
        <v>2019125</v>
      </c>
      <c r="Q206" s="20" t="s">
        <v>41</v>
      </c>
      <c r="R206" s="7"/>
    </row>
    <row r="207" s="5" customFormat="1" customHeight="1" spans="1:18">
      <c r="A207" s="21" t="s">
        <v>31</v>
      </c>
      <c r="B207" s="21" t="s">
        <v>32</v>
      </c>
      <c r="C207" s="21" t="s">
        <v>32</v>
      </c>
      <c r="D207" s="21"/>
      <c r="E207" s="21" t="s">
        <v>57</v>
      </c>
      <c r="F207" s="21" t="s">
        <v>43</v>
      </c>
      <c r="G207" s="21">
        <v>0.3</v>
      </c>
      <c r="H207" s="21"/>
      <c r="I207" s="21">
        <v>1805090209</v>
      </c>
      <c r="J207" s="21" t="s">
        <v>614</v>
      </c>
      <c r="K207" s="21">
        <v>2</v>
      </c>
      <c r="L207" s="21" t="s">
        <v>580</v>
      </c>
      <c r="M207" s="21" t="s">
        <v>618</v>
      </c>
      <c r="N207" s="27" t="s">
        <v>619</v>
      </c>
      <c r="O207" s="20" t="s">
        <v>40</v>
      </c>
      <c r="P207" s="20">
        <v>2019125</v>
      </c>
      <c r="Q207" s="20" t="s">
        <v>41</v>
      </c>
      <c r="R207" s="7"/>
    </row>
    <row r="208" s="5" customFormat="1" customHeight="1" spans="1:18">
      <c r="A208" s="21" t="s">
        <v>31</v>
      </c>
      <c r="B208" s="21" t="s">
        <v>32</v>
      </c>
      <c r="C208" s="21" t="s">
        <v>32</v>
      </c>
      <c r="D208" s="21"/>
      <c r="E208" s="21" t="s">
        <v>57</v>
      </c>
      <c r="F208" s="21" t="s">
        <v>43</v>
      </c>
      <c r="G208" s="21">
        <v>0.5</v>
      </c>
      <c r="H208" s="21"/>
      <c r="I208" s="21">
        <v>1805090209</v>
      </c>
      <c r="J208" s="21" t="s">
        <v>614</v>
      </c>
      <c r="K208" s="21">
        <v>1</v>
      </c>
      <c r="L208" s="21" t="s">
        <v>620</v>
      </c>
      <c r="M208" s="21" t="s">
        <v>621</v>
      </c>
      <c r="N208" s="27" t="s">
        <v>622</v>
      </c>
      <c r="O208" s="20" t="s">
        <v>40</v>
      </c>
      <c r="P208" s="20">
        <v>2019125</v>
      </c>
      <c r="Q208" s="20" t="s">
        <v>41</v>
      </c>
      <c r="R208" s="7"/>
    </row>
    <row r="209" s="5" customFormat="1" customHeight="1" spans="1:18">
      <c r="A209" s="27" t="s">
        <v>31</v>
      </c>
      <c r="B209" s="27" t="s">
        <v>32</v>
      </c>
      <c r="C209" s="27" t="s">
        <v>32</v>
      </c>
      <c r="D209" s="27"/>
      <c r="E209" s="27" t="s">
        <v>112</v>
      </c>
      <c r="F209" s="27" t="s">
        <v>66</v>
      </c>
      <c r="G209" s="27">
        <v>0.5</v>
      </c>
      <c r="H209" s="27"/>
      <c r="I209" s="27">
        <v>1805090210</v>
      </c>
      <c r="J209" s="27" t="s">
        <v>623</v>
      </c>
      <c r="K209" s="27">
        <v>1</v>
      </c>
      <c r="L209" s="27" t="s">
        <v>624</v>
      </c>
      <c r="M209" s="27" t="s">
        <v>625</v>
      </c>
      <c r="N209" s="27" t="s">
        <v>97</v>
      </c>
      <c r="O209" s="20" t="s">
        <v>40</v>
      </c>
      <c r="P209" s="20">
        <v>2019125</v>
      </c>
      <c r="Q209" s="20" t="s">
        <v>41</v>
      </c>
      <c r="R209" s="7"/>
    </row>
    <row r="210" s="5" customFormat="1" customHeight="1" spans="1:18">
      <c r="A210" s="27" t="s">
        <v>31</v>
      </c>
      <c r="B210" s="27" t="s">
        <v>32</v>
      </c>
      <c r="C210" s="27" t="s">
        <v>32</v>
      </c>
      <c r="D210" s="27"/>
      <c r="E210" s="27" t="s">
        <v>57</v>
      </c>
      <c r="F210" s="27" t="s">
        <v>43</v>
      </c>
      <c r="G210" s="27">
        <v>0.5</v>
      </c>
      <c r="H210" s="27"/>
      <c r="I210" s="27">
        <v>1805090210</v>
      </c>
      <c r="J210" s="27" t="s">
        <v>623</v>
      </c>
      <c r="K210" s="27">
        <v>1</v>
      </c>
      <c r="L210" s="27" t="s">
        <v>626</v>
      </c>
      <c r="M210" s="27" t="s">
        <v>627</v>
      </c>
      <c r="N210" s="27" t="s">
        <v>285</v>
      </c>
      <c r="O210" s="20" t="s">
        <v>40</v>
      </c>
      <c r="P210" s="20">
        <v>2019125</v>
      </c>
      <c r="Q210" s="20" t="s">
        <v>41</v>
      </c>
      <c r="R210" s="7"/>
    </row>
    <row r="211" s="5" customFormat="1" customHeight="1" spans="1:18">
      <c r="A211" s="27" t="s">
        <v>31</v>
      </c>
      <c r="B211" s="27" t="s">
        <v>32</v>
      </c>
      <c r="C211" s="27" t="s">
        <v>32</v>
      </c>
      <c r="D211" s="27"/>
      <c r="E211" s="27" t="s">
        <v>57</v>
      </c>
      <c r="F211" s="27" t="s">
        <v>43</v>
      </c>
      <c r="G211" s="27">
        <v>0.3</v>
      </c>
      <c r="H211" s="27"/>
      <c r="I211" s="27">
        <v>1805090210</v>
      </c>
      <c r="J211" s="27" t="s">
        <v>623</v>
      </c>
      <c r="K211" s="27">
        <v>1</v>
      </c>
      <c r="L211" s="27" t="s">
        <v>628</v>
      </c>
      <c r="M211" s="27" t="s">
        <v>629</v>
      </c>
      <c r="N211" s="27" t="s">
        <v>73</v>
      </c>
      <c r="O211" s="20" t="s">
        <v>40</v>
      </c>
      <c r="P211" s="20">
        <v>2019125</v>
      </c>
      <c r="Q211" s="20" t="s">
        <v>41</v>
      </c>
      <c r="R211" s="7"/>
    </row>
    <row r="212" s="5" customFormat="1" customHeight="1" spans="1:18">
      <c r="A212" s="21" t="s">
        <v>31</v>
      </c>
      <c r="B212" s="21" t="s">
        <v>32</v>
      </c>
      <c r="C212" s="21" t="s">
        <v>32</v>
      </c>
      <c r="D212" s="21"/>
      <c r="E212" s="21" t="s">
        <v>117</v>
      </c>
      <c r="F212" s="21" t="s">
        <v>43</v>
      </c>
      <c r="G212" s="21">
        <v>1</v>
      </c>
      <c r="H212" s="21"/>
      <c r="I212" s="21">
        <v>1805090211</v>
      </c>
      <c r="J212" s="21" t="s">
        <v>630</v>
      </c>
      <c r="K212" s="21">
        <v>1</v>
      </c>
      <c r="L212" s="21" t="s">
        <v>631</v>
      </c>
      <c r="M212" s="21" t="s">
        <v>632</v>
      </c>
      <c r="N212" s="27" t="s">
        <v>633</v>
      </c>
      <c r="O212" s="20" t="s">
        <v>40</v>
      </c>
      <c r="P212" s="20">
        <v>2019125</v>
      </c>
      <c r="Q212" s="20" t="s">
        <v>41</v>
      </c>
      <c r="R212" s="7"/>
    </row>
    <row r="213" s="5" customFormat="1" customHeight="1" spans="1:18">
      <c r="A213" s="21" t="s">
        <v>31</v>
      </c>
      <c r="B213" s="21" t="s">
        <v>32</v>
      </c>
      <c r="C213" s="21" t="s">
        <v>32</v>
      </c>
      <c r="D213" s="21" t="s">
        <v>33</v>
      </c>
      <c r="E213" s="21" t="s">
        <v>34</v>
      </c>
      <c r="F213" s="21" t="s">
        <v>58</v>
      </c>
      <c r="G213" s="21">
        <v>1.2</v>
      </c>
      <c r="H213" s="21"/>
      <c r="I213" s="21">
        <v>1805090215</v>
      </c>
      <c r="J213" s="21" t="s">
        <v>634</v>
      </c>
      <c r="K213" s="21">
        <v>3</v>
      </c>
      <c r="L213" s="21" t="s">
        <v>635</v>
      </c>
      <c r="M213" s="21" t="s">
        <v>636</v>
      </c>
      <c r="N213" s="27" t="s">
        <v>637</v>
      </c>
      <c r="O213" s="20" t="s">
        <v>40</v>
      </c>
      <c r="P213" s="20">
        <v>2019125</v>
      </c>
      <c r="Q213" s="20" t="s">
        <v>41</v>
      </c>
      <c r="R213" s="7"/>
    </row>
    <row r="214" s="5" customFormat="1" customHeight="1" spans="1:18">
      <c r="A214" s="21" t="s">
        <v>31</v>
      </c>
      <c r="B214" s="21" t="s">
        <v>32</v>
      </c>
      <c r="C214" s="21" t="s">
        <v>32</v>
      </c>
      <c r="D214" s="21"/>
      <c r="E214" s="21" t="s">
        <v>112</v>
      </c>
      <c r="F214" s="21" t="s">
        <v>66</v>
      </c>
      <c r="G214" s="21">
        <v>0.4</v>
      </c>
      <c r="H214" s="21"/>
      <c r="I214" s="21">
        <v>1805090215</v>
      </c>
      <c r="J214" s="21" t="s">
        <v>634</v>
      </c>
      <c r="K214" s="21">
        <v>4</v>
      </c>
      <c r="L214" s="21" t="s">
        <v>638</v>
      </c>
      <c r="M214" s="21" t="s">
        <v>639</v>
      </c>
      <c r="N214" s="27" t="s">
        <v>501</v>
      </c>
      <c r="O214" s="20" t="s">
        <v>40</v>
      </c>
      <c r="P214" s="20">
        <v>2019125</v>
      </c>
      <c r="Q214" s="20" t="s">
        <v>41</v>
      </c>
      <c r="R214" s="7"/>
    </row>
    <row r="215" s="5" customFormat="1" customHeight="1" spans="1:18">
      <c r="A215" s="21" t="s">
        <v>31</v>
      </c>
      <c r="B215" s="21" t="s">
        <v>32</v>
      </c>
      <c r="C215" s="21" t="s">
        <v>32</v>
      </c>
      <c r="D215" s="21"/>
      <c r="E215" s="21" t="s">
        <v>57</v>
      </c>
      <c r="F215" s="21" t="s">
        <v>319</v>
      </c>
      <c r="G215" s="21">
        <v>0.3</v>
      </c>
      <c r="H215" s="21"/>
      <c r="I215" s="21">
        <v>1805090215</v>
      </c>
      <c r="J215" s="21" t="s">
        <v>634</v>
      </c>
      <c r="K215" s="21">
        <v>3</v>
      </c>
      <c r="L215" s="21" t="s">
        <v>640</v>
      </c>
      <c r="M215" s="21" t="s">
        <v>641</v>
      </c>
      <c r="N215" s="27" t="s">
        <v>116</v>
      </c>
      <c r="O215" s="20" t="s">
        <v>40</v>
      </c>
      <c r="P215" s="20">
        <v>2019125</v>
      </c>
      <c r="Q215" s="20" t="s">
        <v>41</v>
      </c>
      <c r="R215" s="7"/>
    </row>
    <row r="216" s="5" customFormat="1" customHeight="1" spans="1:18">
      <c r="A216" s="21" t="s">
        <v>31</v>
      </c>
      <c r="B216" s="21" t="s">
        <v>32</v>
      </c>
      <c r="C216" s="21" t="s">
        <v>32</v>
      </c>
      <c r="D216" s="21"/>
      <c r="E216" s="21" t="s">
        <v>57</v>
      </c>
      <c r="F216" s="21" t="s">
        <v>66</v>
      </c>
      <c r="G216" s="30">
        <v>0.6</v>
      </c>
      <c r="H216" s="21"/>
      <c r="I216" s="21">
        <v>1805090215</v>
      </c>
      <c r="J216" s="21" t="s">
        <v>634</v>
      </c>
      <c r="K216" s="21">
        <v>2</v>
      </c>
      <c r="L216" s="21" t="s">
        <v>609</v>
      </c>
      <c r="M216" s="21" t="s">
        <v>642</v>
      </c>
      <c r="N216" s="27" t="s">
        <v>472</v>
      </c>
      <c r="O216" s="20" t="s">
        <v>40</v>
      </c>
      <c r="P216" s="20">
        <v>2019125</v>
      </c>
      <c r="Q216" s="20" t="s">
        <v>41</v>
      </c>
      <c r="R216" s="7"/>
    </row>
    <row r="217" s="5" customFormat="1" customHeight="1" spans="1:18">
      <c r="A217" s="21" t="s">
        <v>31</v>
      </c>
      <c r="B217" s="21" t="s">
        <v>32</v>
      </c>
      <c r="C217" s="21" t="s">
        <v>32</v>
      </c>
      <c r="D217" s="21"/>
      <c r="E217" s="21" t="s">
        <v>57</v>
      </c>
      <c r="F217" s="21" t="s">
        <v>84</v>
      </c>
      <c r="G217" s="21">
        <v>0.3</v>
      </c>
      <c r="H217" s="21"/>
      <c r="I217" s="21">
        <v>1805090215</v>
      </c>
      <c r="J217" s="21" t="s">
        <v>634</v>
      </c>
      <c r="K217" s="21">
        <v>4</v>
      </c>
      <c r="L217" s="21" t="s">
        <v>580</v>
      </c>
      <c r="M217" s="21" t="s">
        <v>643</v>
      </c>
      <c r="N217" s="27" t="s">
        <v>472</v>
      </c>
      <c r="O217" s="20" t="s">
        <v>40</v>
      </c>
      <c r="P217" s="20">
        <v>2019125</v>
      </c>
      <c r="Q217" s="20" t="s">
        <v>41</v>
      </c>
      <c r="R217" s="7"/>
    </row>
    <row r="218" s="5" customFormat="1" customHeight="1" spans="1:18">
      <c r="A218" s="21" t="s">
        <v>31</v>
      </c>
      <c r="B218" s="21" t="s">
        <v>186</v>
      </c>
      <c r="C218" s="21" t="s">
        <v>186</v>
      </c>
      <c r="D218" s="21"/>
      <c r="E218" s="21" t="s">
        <v>112</v>
      </c>
      <c r="F218" s="21" t="s">
        <v>187</v>
      </c>
      <c r="G218" s="21">
        <v>1</v>
      </c>
      <c r="H218" s="21"/>
      <c r="I218" s="21">
        <v>1805090217</v>
      </c>
      <c r="J218" s="21" t="s">
        <v>644</v>
      </c>
      <c r="K218" s="21">
        <v>1</v>
      </c>
      <c r="L218" s="21" t="s">
        <v>645</v>
      </c>
      <c r="M218" s="21" t="s">
        <v>646</v>
      </c>
      <c r="N218" s="27" t="s">
        <v>647</v>
      </c>
      <c r="O218" s="20" t="s">
        <v>40</v>
      </c>
      <c r="P218" s="20">
        <v>2019125</v>
      </c>
      <c r="Q218" s="20" t="s">
        <v>41</v>
      </c>
      <c r="R218" s="7"/>
    </row>
    <row r="219" s="5" customFormat="1" customHeight="1" spans="1:18">
      <c r="A219" s="21" t="s">
        <v>31</v>
      </c>
      <c r="B219" s="21" t="s">
        <v>32</v>
      </c>
      <c r="C219" s="21" t="s">
        <v>32</v>
      </c>
      <c r="D219" s="21" t="s">
        <v>33</v>
      </c>
      <c r="E219" s="21" t="s">
        <v>57</v>
      </c>
      <c r="F219" s="21" t="s">
        <v>43</v>
      </c>
      <c r="G219" s="21">
        <v>0.5</v>
      </c>
      <c r="H219" s="21"/>
      <c r="I219" s="21">
        <v>1805090218</v>
      </c>
      <c r="J219" s="21" t="s">
        <v>648</v>
      </c>
      <c r="K219" s="21">
        <v>1</v>
      </c>
      <c r="L219" s="21" t="s">
        <v>102</v>
      </c>
      <c r="M219" s="21" t="s">
        <v>649</v>
      </c>
      <c r="N219" s="27" t="s">
        <v>489</v>
      </c>
      <c r="O219" s="20" t="s">
        <v>40</v>
      </c>
      <c r="P219" s="20">
        <v>2019125</v>
      </c>
      <c r="Q219" s="20" t="s">
        <v>41</v>
      </c>
      <c r="R219" s="7"/>
    </row>
    <row r="220" s="5" customFormat="1" customHeight="1" spans="1:18">
      <c r="A220" s="21" t="s">
        <v>31</v>
      </c>
      <c r="B220" s="21" t="s">
        <v>186</v>
      </c>
      <c r="C220" s="21" t="s">
        <v>186</v>
      </c>
      <c r="D220" s="21"/>
      <c r="E220" s="21" t="s">
        <v>112</v>
      </c>
      <c r="F220" s="21" t="s">
        <v>187</v>
      </c>
      <c r="G220" s="21">
        <v>0.5</v>
      </c>
      <c r="H220" s="21"/>
      <c r="I220" s="21">
        <v>1805090218</v>
      </c>
      <c r="J220" s="21" t="s">
        <v>648</v>
      </c>
      <c r="K220" s="21">
        <v>4</v>
      </c>
      <c r="L220" s="21" t="s">
        <v>650</v>
      </c>
      <c r="M220" s="21" t="s">
        <v>651</v>
      </c>
      <c r="N220" s="27" t="s">
        <v>652</v>
      </c>
      <c r="O220" s="20" t="s">
        <v>40</v>
      </c>
      <c r="P220" s="20">
        <v>2019125</v>
      </c>
      <c r="Q220" s="20" t="s">
        <v>41</v>
      </c>
      <c r="R220" s="7"/>
    </row>
    <row r="221" s="5" customFormat="1" customHeight="1" spans="1:18">
      <c r="A221" s="21" t="s">
        <v>31</v>
      </c>
      <c r="B221" s="21" t="s">
        <v>32</v>
      </c>
      <c r="C221" s="21" t="s">
        <v>32</v>
      </c>
      <c r="D221" s="21"/>
      <c r="E221" s="21" t="s">
        <v>57</v>
      </c>
      <c r="F221" s="21" t="s">
        <v>43</v>
      </c>
      <c r="G221" s="21">
        <v>0.3</v>
      </c>
      <c r="H221" s="21"/>
      <c r="I221" s="21">
        <v>1805090218</v>
      </c>
      <c r="J221" s="21" t="s">
        <v>648</v>
      </c>
      <c r="K221" s="21">
        <v>5</v>
      </c>
      <c r="L221" s="21" t="s">
        <v>580</v>
      </c>
      <c r="M221" s="21" t="s">
        <v>653</v>
      </c>
      <c r="N221" s="27" t="s">
        <v>472</v>
      </c>
      <c r="O221" s="20" t="s">
        <v>40</v>
      </c>
      <c r="P221" s="20">
        <v>2019125</v>
      </c>
      <c r="Q221" s="20" t="s">
        <v>41</v>
      </c>
      <c r="R221" s="7"/>
    </row>
    <row r="222" s="5" customFormat="1" customHeight="1" spans="1:18">
      <c r="A222" s="21" t="s">
        <v>31</v>
      </c>
      <c r="B222" s="21" t="s">
        <v>32</v>
      </c>
      <c r="C222" s="21" t="s">
        <v>32</v>
      </c>
      <c r="D222" s="21"/>
      <c r="E222" s="21" t="s">
        <v>57</v>
      </c>
      <c r="F222" s="21" t="s">
        <v>66</v>
      </c>
      <c r="G222" s="21">
        <v>0.6</v>
      </c>
      <c r="H222" s="21"/>
      <c r="I222" s="21">
        <v>1805090218</v>
      </c>
      <c r="J222" s="21" t="s">
        <v>648</v>
      </c>
      <c r="K222" s="21">
        <v>4</v>
      </c>
      <c r="L222" s="21" t="s">
        <v>577</v>
      </c>
      <c r="M222" s="21" t="s">
        <v>654</v>
      </c>
      <c r="N222" s="27" t="s">
        <v>472</v>
      </c>
      <c r="O222" s="20" t="s">
        <v>40</v>
      </c>
      <c r="P222" s="20">
        <v>2019125</v>
      </c>
      <c r="Q222" s="20" t="s">
        <v>41</v>
      </c>
      <c r="R222" s="7"/>
    </row>
    <row r="223" s="5" customFormat="1" customHeight="1" spans="1:18">
      <c r="A223" s="21" t="s">
        <v>31</v>
      </c>
      <c r="B223" s="21" t="s">
        <v>32</v>
      </c>
      <c r="C223" s="21" t="s">
        <v>32</v>
      </c>
      <c r="D223" s="21"/>
      <c r="E223" s="21" t="s">
        <v>57</v>
      </c>
      <c r="F223" s="21" t="s">
        <v>43</v>
      </c>
      <c r="G223" s="21">
        <v>0.3</v>
      </c>
      <c r="H223" s="21"/>
      <c r="I223" s="21">
        <v>1805090219</v>
      </c>
      <c r="J223" s="21" t="s">
        <v>655</v>
      </c>
      <c r="K223" s="21">
        <v>5</v>
      </c>
      <c r="L223" s="21" t="s">
        <v>656</v>
      </c>
      <c r="M223" s="21" t="s">
        <v>657</v>
      </c>
      <c r="N223" s="27" t="s">
        <v>399</v>
      </c>
      <c r="O223" s="20" t="s">
        <v>40</v>
      </c>
      <c r="P223" s="20">
        <v>2019125</v>
      </c>
      <c r="Q223" s="20" t="s">
        <v>41</v>
      </c>
      <c r="R223" s="7"/>
    </row>
    <row r="224" s="5" customFormat="1" customHeight="1" spans="1:18">
      <c r="A224" s="21" t="s">
        <v>31</v>
      </c>
      <c r="B224" s="21" t="s">
        <v>32</v>
      </c>
      <c r="C224" s="21" t="s">
        <v>32</v>
      </c>
      <c r="D224" s="21"/>
      <c r="E224" s="21" t="s">
        <v>57</v>
      </c>
      <c r="F224" s="21" t="s">
        <v>43</v>
      </c>
      <c r="G224" s="21">
        <v>0.3</v>
      </c>
      <c r="H224" s="21"/>
      <c r="I224" s="21">
        <v>1805090219</v>
      </c>
      <c r="J224" s="21" t="s">
        <v>655</v>
      </c>
      <c r="K224" s="21">
        <v>3</v>
      </c>
      <c r="L224" s="21" t="s">
        <v>658</v>
      </c>
      <c r="M224" s="21" t="s">
        <v>659</v>
      </c>
      <c r="N224" s="27" t="s">
        <v>363</v>
      </c>
      <c r="O224" s="20" t="s">
        <v>40</v>
      </c>
      <c r="P224" s="20">
        <v>2019125</v>
      </c>
      <c r="Q224" s="20" t="s">
        <v>41</v>
      </c>
      <c r="R224" s="7"/>
    </row>
    <row r="225" s="5" customFormat="1" customHeight="1" spans="1:18">
      <c r="A225" s="21" t="s">
        <v>31</v>
      </c>
      <c r="B225" s="21" t="s">
        <v>32</v>
      </c>
      <c r="C225" s="21" t="s">
        <v>32</v>
      </c>
      <c r="D225" s="21"/>
      <c r="E225" s="21" t="s">
        <v>57</v>
      </c>
      <c r="F225" s="21" t="s">
        <v>43</v>
      </c>
      <c r="G225" s="21">
        <v>0.3</v>
      </c>
      <c r="H225" s="21"/>
      <c r="I225" s="21">
        <v>1805090219</v>
      </c>
      <c r="J225" s="21" t="s">
        <v>655</v>
      </c>
      <c r="K225" s="21">
        <v>4</v>
      </c>
      <c r="L225" s="21" t="s">
        <v>628</v>
      </c>
      <c r="M225" s="21" t="s">
        <v>629</v>
      </c>
      <c r="N225" s="27" t="s">
        <v>73</v>
      </c>
      <c r="O225" s="20" t="s">
        <v>40</v>
      </c>
      <c r="P225" s="20">
        <v>2019125</v>
      </c>
      <c r="Q225" s="20" t="s">
        <v>41</v>
      </c>
      <c r="R225" s="7"/>
    </row>
    <row r="226" s="5" customFormat="1" customHeight="1" spans="1:18">
      <c r="A226" s="21" t="s">
        <v>31</v>
      </c>
      <c r="B226" s="21" t="s">
        <v>478</v>
      </c>
      <c r="C226" s="21" t="s">
        <v>478</v>
      </c>
      <c r="D226" s="21"/>
      <c r="E226" s="21" t="s">
        <v>57</v>
      </c>
      <c r="F226" s="21">
        <v>87</v>
      </c>
      <c r="G226" s="21">
        <v>0.5</v>
      </c>
      <c r="H226" s="21"/>
      <c r="I226" s="21">
        <v>1805090219</v>
      </c>
      <c r="J226" s="21" t="s">
        <v>655</v>
      </c>
      <c r="K226" s="21">
        <v>1</v>
      </c>
      <c r="L226" s="21" t="s">
        <v>660</v>
      </c>
      <c r="M226" s="21" t="s">
        <v>661</v>
      </c>
      <c r="N226" s="27" t="s">
        <v>483</v>
      </c>
      <c r="O226" s="20" t="s">
        <v>40</v>
      </c>
      <c r="P226" s="20">
        <v>2019125</v>
      </c>
      <c r="Q226" s="20" t="s">
        <v>41</v>
      </c>
      <c r="R226" s="7"/>
    </row>
    <row r="227" s="5" customFormat="1" customHeight="1" spans="1:18">
      <c r="A227" s="21" t="s">
        <v>31</v>
      </c>
      <c r="B227" s="21" t="s">
        <v>32</v>
      </c>
      <c r="C227" s="21" t="s">
        <v>32</v>
      </c>
      <c r="D227" s="21"/>
      <c r="E227" s="21" t="s">
        <v>112</v>
      </c>
      <c r="F227" s="21" t="s">
        <v>66</v>
      </c>
      <c r="G227" s="21">
        <v>0.5</v>
      </c>
      <c r="H227" s="21"/>
      <c r="I227" s="21">
        <v>1805090220</v>
      </c>
      <c r="J227" s="21" t="s">
        <v>662</v>
      </c>
      <c r="K227" s="21">
        <v>1</v>
      </c>
      <c r="L227" s="21" t="s">
        <v>663</v>
      </c>
      <c r="M227" s="21" t="s">
        <v>664</v>
      </c>
      <c r="N227" s="27" t="s">
        <v>665</v>
      </c>
      <c r="O227" s="20" t="s">
        <v>40</v>
      </c>
      <c r="P227" s="20">
        <v>2019125</v>
      </c>
      <c r="Q227" s="20" t="s">
        <v>41</v>
      </c>
      <c r="R227" s="7"/>
    </row>
    <row r="228" s="5" customFormat="1" customHeight="1" spans="1:18">
      <c r="A228" s="21" t="s">
        <v>31</v>
      </c>
      <c r="B228" s="21" t="s">
        <v>32</v>
      </c>
      <c r="C228" s="21" t="s">
        <v>32</v>
      </c>
      <c r="D228" s="21"/>
      <c r="E228" s="21" t="s">
        <v>57</v>
      </c>
      <c r="F228" s="21" t="s">
        <v>43</v>
      </c>
      <c r="G228" s="21">
        <v>0.5</v>
      </c>
      <c r="H228" s="21"/>
      <c r="I228" s="21">
        <v>1805090220</v>
      </c>
      <c r="J228" s="21" t="s">
        <v>662</v>
      </c>
      <c r="K228" s="21">
        <v>1</v>
      </c>
      <c r="L228" s="21" t="s">
        <v>191</v>
      </c>
      <c r="M228" s="21" t="s">
        <v>666</v>
      </c>
      <c r="N228" s="27" t="s">
        <v>667</v>
      </c>
      <c r="O228" s="20" t="s">
        <v>40</v>
      </c>
      <c r="P228" s="20">
        <v>2019125</v>
      </c>
      <c r="Q228" s="20" t="s">
        <v>41</v>
      </c>
      <c r="R228" s="7"/>
    </row>
    <row r="229" s="5" customFormat="1" customHeight="1" spans="1:18">
      <c r="A229" s="21" t="s">
        <v>31</v>
      </c>
      <c r="B229" s="21" t="s">
        <v>32</v>
      </c>
      <c r="C229" s="21" t="s">
        <v>32</v>
      </c>
      <c r="D229" s="21"/>
      <c r="E229" s="21" t="s">
        <v>57</v>
      </c>
      <c r="F229" s="21" t="s">
        <v>43</v>
      </c>
      <c r="G229" s="21">
        <v>0.5</v>
      </c>
      <c r="H229" s="21"/>
      <c r="I229" s="21">
        <v>1805090220</v>
      </c>
      <c r="J229" s="21" t="s">
        <v>662</v>
      </c>
      <c r="K229" s="21">
        <v>1</v>
      </c>
      <c r="L229" s="21" t="s">
        <v>628</v>
      </c>
      <c r="M229" s="21" t="s">
        <v>668</v>
      </c>
      <c r="N229" s="27" t="s">
        <v>73</v>
      </c>
      <c r="O229" s="20" t="s">
        <v>40</v>
      </c>
      <c r="P229" s="20">
        <v>2019125</v>
      </c>
      <c r="Q229" s="20" t="s">
        <v>41</v>
      </c>
      <c r="R229" s="7"/>
    </row>
    <row r="230" s="5" customFormat="1" customHeight="1" spans="1:18">
      <c r="A230" s="21" t="s">
        <v>31</v>
      </c>
      <c r="B230" s="21" t="s">
        <v>32</v>
      </c>
      <c r="C230" s="21" t="s">
        <v>32</v>
      </c>
      <c r="D230" s="21"/>
      <c r="E230" s="21" t="s">
        <v>57</v>
      </c>
      <c r="F230" s="21" t="s">
        <v>43</v>
      </c>
      <c r="G230" s="21">
        <v>0.3</v>
      </c>
      <c r="H230" s="21"/>
      <c r="I230" s="21">
        <v>1805090222</v>
      </c>
      <c r="J230" s="21" t="s">
        <v>669</v>
      </c>
      <c r="K230" s="21">
        <v>5</v>
      </c>
      <c r="L230" s="21" t="s">
        <v>670</v>
      </c>
      <c r="M230" s="21" t="s">
        <v>671</v>
      </c>
      <c r="N230" s="27" t="s">
        <v>672</v>
      </c>
      <c r="O230" s="20" t="s">
        <v>40</v>
      </c>
      <c r="P230" s="20">
        <v>2019125</v>
      </c>
      <c r="Q230" s="20" t="s">
        <v>41</v>
      </c>
      <c r="R230" s="7"/>
    </row>
    <row r="231" s="5" customFormat="1" customHeight="1" spans="1:18">
      <c r="A231" s="21" t="s">
        <v>31</v>
      </c>
      <c r="B231" s="21" t="s">
        <v>32</v>
      </c>
      <c r="C231" s="21" t="s">
        <v>32</v>
      </c>
      <c r="D231" s="21"/>
      <c r="E231" s="21" t="s">
        <v>57</v>
      </c>
      <c r="F231" s="21" t="s">
        <v>43</v>
      </c>
      <c r="G231" s="21">
        <v>0.3</v>
      </c>
      <c r="H231" s="21"/>
      <c r="I231" s="21">
        <v>1805090222</v>
      </c>
      <c r="J231" s="21" t="s">
        <v>669</v>
      </c>
      <c r="K231" s="21">
        <v>3</v>
      </c>
      <c r="L231" s="21" t="s">
        <v>628</v>
      </c>
      <c r="M231" s="21" t="s">
        <v>673</v>
      </c>
      <c r="N231" s="27" t="s">
        <v>73</v>
      </c>
      <c r="O231" s="20" t="s">
        <v>40</v>
      </c>
      <c r="P231" s="20">
        <v>2019125</v>
      </c>
      <c r="Q231" s="20" t="s">
        <v>41</v>
      </c>
      <c r="R231" s="7"/>
    </row>
    <row r="232" s="5" customFormat="1" customHeight="1" spans="1:18">
      <c r="A232" s="21" t="s">
        <v>31</v>
      </c>
      <c r="B232" s="21" t="s">
        <v>478</v>
      </c>
      <c r="C232" s="21" t="s">
        <v>478</v>
      </c>
      <c r="D232" s="21"/>
      <c r="E232" s="21" t="s">
        <v>57</v>
      </c>
      <c r="F232" s="21">
        <v>87</v>
      </c>
      <c r="G232" s="21">
        <v>0.5</v>
      </c>
      <c r="H232" s="21"/>
      <c r="I232" s="21">
        <v>1805090222</v>
      </c>
      <c r="J232" s="21" t="s">
        <v>669</v>
      </c>
      <c r="K232" s="21">
        <v>3</v>
      </c>
      <c r="L232" s="21" t="s">
        <v>660</v>
      </c>
      <c r="M232" s="21" t="s">
        <v>661</v>
      </c>
      <c r="N232" s="27" t="s">
        <v>483</v>
      </c>
      <c r="O232" s="20" t="s">
        <v>40</v>
      </c>
      <c r="P232" s="20">
        <v>2019125</v>
      </c>
      <c r="Q232" s="20" t="s">
        <v>41</v>
      </c>
      <c r="R232" s="7"/>
    </row>
    <row r="233" s="5" customFormat="1" customHeight="1" spans="1:18">
      <c r="A233" s="21" t="s">
        <v>31</v>
      </c>
      <c r="B233" s="21" t="s">
        <v>32</v>
      </c>
      <c r="C233" s="21" t="s">
        <v>32</v>
      </c>
      <c r="D233" s="21"/>
      <c r="E233" s="21" t="s">
        <v>34</v>
      </c>
      <c r="F233" s="21" t="s">
        <v>66</v>
      </c>
      <c r="G233" s="21">
        <v>1.5</v>
      </c>
      <c r="H233" s="21"/>
      <c r="I233" s="21">
        <v>1805090225</v>
      </c>
      <c r="J233" s="21" t="s">
        <v>674</v>
      </c>
      <c r="K233" s="21">
        <v>1</v>
      </c>
      <c r="L233" s="21" t="s">
        <v>675</v>
      </c>
      <c r="M233" s="21" t="s">
        <v>676</v>
      </c>
      <c r="N233" s="27" t="s">
        <v>677</v>
      </c>
      <c r="O233" s="20" t="s">
        <v>40</v>
      </c>
      <c r="P233" s="20">
        <v>2019125</v>
      </c>
      <c r="Q233" s="20" t="s">
        <v>41</v>
      </c>
      <c r="R233" s="7"/>
    </row>
    <row r="234" s="5" customFormat="1" customHeight="1" spans="1:18">
      <c r="A234" s="21" t="s">
        <v>31</v>
      </c>
      <c r="B234" s="21" t="s">
        <v>32</v>
      </c>
      <c r="C234" s="21" t="s">
        <v>32</v>
      </c>
      <c r="D234" s="21"/>
      <c r="E234" s="21" t="s">
        <v>57</v>
      </c>
      <c r="F234" s="21" t="s">
        <v>93</v>
      </c>
      <c r="G234" s="21">
        <v>1.5</v>
      </c>
      <c r="H234" s="21"/>
      <c r="I234" s="21">
        <v>1805090225</v>
      </c>
      <c r="J234" s="21" t="s">
        <v>674</v>
      </c>
      <c r="K234" s="21">
        <v>1</v>
      </c>
      <c r="L234" s="21" t="s">
        <v>678</v>
      </c>
      <c r="M234" s="21" t="s">
        <v>679</v>
      </c>
      <c r="N234" s="27" t="s">
        <v>541</v>
      </c>
      <c r="O234" s="20" t="s">
        <v>40</v>
      </c>
      <c r="P234" s="20">
        <v>2019125</v>
      </c>
      <c r="Q234" s="20" t="s">
        <v>41</v>
      </c>
      <c r="R234" s="7"/>
    </row>
    <row r="235" s="5" customFormat="1" customHeight="1" spans="1:18">
      <c r="A235" s="21" t="s">
        <v>31</v>
      </c>
      <c r="B235" s="21" t="s">
        <v>32</v>
      </c>
      <c r="C235" s="21" t="s">
        <v>32</v>
      </c>
      <c r="D235" s="21"/>
      <c r="E235" s="21" t="s">
        <v>57</v>
      </c>
      <c r="F235" s="21" t="s">
        <v>93</v>
      </c>
      <c r="G235" s="21">
        <v>0.9</v>
      </c>
      <c r="H235" s="21"/>
      <c r="I235" s="21">
        <v>1805090225</v>
      </c>
      <c r="J235" s="21" t="s">
        <v>674</v>
      </c>
      <c r="K235" s="21">
        <v>3</v>
      </c>
      <c r="L235" s="21" t="s">
        <v>680</v>
      </c>
      <c r="M235" s="21" t="s">
        <v>681</v>
      </c>
      <c r="N235" s="27" t="s">
        <v>472</v>
      </c>
      <c r="O235" s="20" t="s">
        <v>40</v>
      </c>
      <c r="P235" s="20">
        <v>2019125</v>
      </c>
      <c r="Q235" s="20" t="s">
        <v>41</v>
      </c>
      <c r="R235" s="7"/>
    </row>
    <row r="236" s="5" customFormat="1" customHeight="1" spans="1:17">
      <c r="A236" s="21" t="s">
        <v>31</v>
      </c>
      <c r="B236" s="21" t="s">
        <v>403</v>
      </c>
      <c r="C236" s="21" t="s">
        <v>403</v>
      </c>
      <c r="D236" s="21"/>
      <c r="E236" s="21" t="s">
        <v>404</v>
      </c>
      <c r="F236" s="21" t="s">
        <v>405</v>
      </c>
      <c r="G236" s="21">
        <v>1</v>
      </c>
      <c r="H236" s="21"/>
      <c r="I236" s="21">
        <v>1805090225</v>
      </c>
      <c r="J236" s="21" t="s">
        <v>674</v>
      </c>
      <c r="K236" s="21">
        <v>1</v>
      </c>
      <c r="L236" s="21" t="s">
        <v>682</v>
      </c>
      <c r="M236" s="21" t="s">
        <v>683</v>
      </c>
      <c r="N236" s="27" t="s">
        <v>684</v>
      </c>
      <c r="O236" s="20" t="s">
        <v>40</v>
      </c>
      <c r="P236" s="20">
        <v>2019125</v>
      </c>
      <c r="Q236" s="20" t="s">
        <v>41</v>
      </c>
    </row>
    <row r="237" s="5" customFormat="1" customHeight="1" spans="1:20">
      <c r="A237" s="21" t="s">
        <v>31</v>
      </c>
      <c r="B237" s="21" t="s">
        <v>32</v>
      </c>
      <c r="C237" s="21" t="s">
        <v>32</v>
      </c>
      <c r="D237" s="21"/>
      <c r="E237" s="21" t="s">
        <v>117</v>
      </c>
      <c r="F237" s="21" t="s">
        <v>66</v>
      </c>
      <c r="G237" s="21">
        <v>1.2</v>
      </c>
      <c r="H237" s="21"/>
      <c r="I237" s="21">
        <v>1805090226</v>
      </c>
      <c r="J237" s="21" t="s">
        <v>685</v>
      </c>
      <c r="K237" s="21">
        <v>4</v>
      </c>
      <c r="L237" s="21" t="s">
        <v>635</v>
      </c>
      <c r="M237" s="21" t="s">
        <v>686</v>
      </c>
      <c r="N237" s="27" t="s">
        <v>165</v>
      </c>
      <c r="O237" s="20" t="s">
        <v>40</v>
      </c>
      <c r="P237" s="20">
        <v>2019125</v>
      </c>
      <c r="Q237" s="20" t="s">
        <v>41</v>
      </c>
      <c r="R237" s="7"/>
      <c r="S237" s="7"/>
      <c r="T237" s="7"/>
    </row>
    <row r="238" s="5" customFormat="1" customHeight="1" spans="1:20">
      <c r="A238" s="21" t="s">
        <v>31</v>
      </c>
      <c r="B238" s="21" t="s">
        <v>32</v>
      </c>
      <c r="C238" s="21" t="s">
        <v>32</v>
      </c>
      <c r="D238" s="21"/>
      <c r="E238" s="21" t="s">
        <v>42</v>
      </c>
      <c r="F238" s="21" t="s">
        <v>84</v>
      </c>
      <c r="G238" s="21">
        <v>1.2</v>
      </c>
      <c r="H238" s="21"/>
      <c r="I238" s="21">
        <v>1805090226</v>
      </c>
      <c r="J238" s="21" t="s">
        <v>685</v>
      </c>
      <c r="K238" s="21">
        <v>4</v>
      </c>
      <c r="L238" s="21" t="s">
        <v>687</v>
      </c>
      <c r="M238" s="21" t="s">
        <v>688</v>
      </c>
      <c r="N238" s="27" t="s">
        <v>689</v>
      </c>
      <c r="O238" s="20" t="s">
        <v>40</v>
      </c>
      <c r="P238" s="20">
        <v>2019125</v>
      </c>
      <c r="Q238" s="20" t="s">
        <v>41</v>
      </c>
      <c r="R238" s="7"/>
      <c r="S238" s="7"/>
      <c r="T238" s="7"/>
    </row>
    <row r="239" s="5" customFormat="1" customHeight="1" spans="1:18">
      <c r="A239" s="21" t="s">
        <v>31</v>
      </c>
      <c r="B239" s="21" t="s">
        <v>32</v>
      </c>
      <c r="C239" s="21" t="s">
        <v>32</v>
      </c>
      <c r="D239" s="21"/>
      <c r="E239" s="21" t="s">
        <v>57</v>
      </c>
      <c r="F239" s="21" t="s">
        <v>187</v>
      </c>
      <c r="G239" s="21">
        <v>1</v>
      </c>
      <c r="H239" s="21"/>
      <c r="I239" s="21">
        <v>1805090226</v>
      </c>
      <c r="J239" s="21" t="s">
        <v>685</v>
      </c>
      <c r="K239" s="21">
        <v>1</v>
      </c>
      <c r="L239" s="21" t="s">
        <v>690</v>
      </c>
      <c r="M239" s="21" t="s">
        <v>691</v>
      </c>
      <c r="N239" s="27" t="s">
        <v>181</v>
      </c>
      <c r="O239" s="20" t="s">
        <v>40</v>
      </c>
      <c r="P239" s="20">
        <v>2019125</v>
      </c>
      <c r="Q239" s="20" t="s">
        <v>41</v>
      </c>
      <c r="R239" s="7"/>
    </row>
    <row r="240" s="5" customFormat="1" customHeight="1" spans="1:20">
      <c r="A240" s="21" t="s">
        <v>31</v>
      </c>
      <c r="B240" s="21" t="s">
        <v>32</v>
      </c>
      <c r="C240" s="21" t="s">
        <v>32</v>
      </c>
      <c r="D240" s="21"/>
      <c r="E240" s="21" t="s">
        <v>57</v>
      </c>
      <c r="F240" s="21" t="s">
        <v>66</v>
      </c>
      <c r="G240" s="21">
        <v>1</v>
      </c>
      <c r="H240" s="21"/>
      <c r="I240" s="21">
        <v>1805090226</v>
      </c>
      <c r="J240" s="21" t="s">
        <v>685</v>
      </c>
      <c r="K240" s="21">
        <v>1</v>
      </c>
      <c r="L240" s="21" t="s">
        <v>577</v>
      </c>
      <c r="M240" s="21" t="s">
        <v>692</v>
      </c>
      <c r="N240" s="27" t="s">
        <v>472</v>
      </c>
      <c r="O240" s="20" t="s">
        <v>40</v>
      </c>
      <c r="P240" s="20">
        <v>2019125</v>
      </c>
      <c r="Q240" s="20" t="s">
        <v>41</v>
      </c>
      <c r="R240" s="7"/>
      <c r="S240" s="7"/>
      <c r="T240" s="7"/>
    </row>
    <row r="241" s="5" customFormat="1" customHeight="1" spans="1:17">
      <c r="A241" s="21" t="s">
        <v>31</v>
      </c>
      <c r="B241" s="21" t="s">
        <v>32</v>
      </c>
      <c r="C241" s="21" t="s">
        <v>32</v>
      </c>
      <c r="D241" s="21"/>
      <c r="E241" s="21" t="s">
        <v>57</v>
      </c>
      <c r="F241" s="21" t="s">
        <v>43</v>
      </c>
      <c r="G241" s="21">
        <v>0.5</v>
      </c>
      <c r="H241" s="21"/>
      <c r="I241" s="21">
        <v>1805090226</v>
      </c>
      <c r="J241" s="21" t="s">
        <v>685</v>
      </c>
      <c r="K241" s="21">
        <v>1</v>
      </c>
      <c r="L241" s="21" t="s">
        <v>51</v>
      </c>
      <c r="M241" s="21" t="s">
        <v>693</v>
      </c>
      <c r="N241" s="27" t="s">
        <v>694</v>
      </c>
      <c r="O241" s="20" t="s">
        <v>40</v>
      </c>
      <c r="P241" s="20">
        <v>2019125</v>
      </c>
      <c r="Q241" s="20" t="s">
        <v>41</v>
      </c>
    </row>
    <row r="242" s="5" customFormat="1" customHeight="1" spans="1:20">
      <c r="A242" s="21" t="s">
        <v>31</v>
      </c>
      <c r="B242" s="21" t="s">
        <v>32</v>
      </c>
      <c r="C242" s="21" t="s">
        <v>32</v>
      </c>
      <c r="D242" s="21"/>
      <c r="E242" s="21" t="s">
        <v>57</v>
      </c>
      <c r="F242" s="21" t="s">
        <v>43</v>
      </c>
      <c r="G242" s="21">
        <v>0.5</v>
      </c>
      <c r="H242" s="21"/>
      <c r="I242" s="21">
        <v>1805090226</v>
      </c>
      <c r="J242" s="21" t="s">
        <v>685</v>
      </c>
      <c r="K242" s="21">
        <v>1</v>
      </c>
      <c r="L242" s="21" t="s">
        <v>695</v>
      </c>
      <c r="M242" s="21" t="s">
        <v>696</v>
      </c>
      <c r="N242" s="27" t="s">
        <v>694</v>
      </c>
      <c r="O242" s="20" t="s">
        <v>40</v>
      </c>
      <c r="P242" s="20">
        <v>2019125</v>
      </c>
      <c r="Q242" s="20" t="s">
        <v>41</v>
      </c>
      <c r="R242" s="7"/>
      <c r="S242" s="7"/>
      <c r="T242" s="7"/>
    </row>
    <row r="243" s="5" customFormat="1" customHeight="1" spans="1:18">
      <c r="A243" s="21" t="s">
        <v>31</v>
      </c>
      <c r="B243" s="21" t="s">
        <v>32</v>
      </c>
      <c r="C243" s="21" t="s">
        <v>32</v>
      </c>
      <c r="D243" s="21"/>
      <c r="E243" s="21" t="s">
        <v>112</v>
      </c>
      <c r="F243" s="21" t="s">
        <v>66</v>
      </c>
      <c r="G243" s="21">
        <v>0.5</v>
      </c>
      <c r="H243" s="21"/>
      <c r="I243" s="21">
        <v>1805090226</v>
      </c>
      <c r="J243" s="21" t="s">
        <v>685</v>
      </c>
      <c r="K243" s="21">
        <v>1</v>
      </c>
      <c r="L243" s="21" t="s">
        <v>697</v>
      </c>
      <c r="M243" s="21" t="s">
        <v>583</v>
      </c>
      <c r="N243" s="27" t="s">
        <v>584</v>
      </c>
      <c r="O243" s="20" t="s">
        <v>40</v>
      </c>
      <c r="P243" s="20">
        <v>2019125</v>
      </c>
      <c r="Q243" s="20" t="s">
        <v>41</v>
      </c>
      <c r="R243" s="7"/>
    </row>
    <row r="244" s="5" customFormat="1" customHeight="1" spans="1:17">
      <c r="A244" s="21" t="s">
        <v>31</v>
      </c>
      <c r="B244" s="21" t="s">
        <v>32</v>
      </c>
      <c r="C244" s="21" t="s">
        <v>32</v>
      </c>
      <c r="D244" s="21"/>
      <c r="E244" s="21" t="s">
        <v>112</v>
      </c>
      <c r="F244" s="21" t="s">
        <v>66</v>
      </c>
      <c r="G244" s="21">
        <v>0.5</v>
      </c>
      <c r="H244" s="21"/>
      <c r="I244" s="21">
        <v>1805090226</v>
      </c>
      <c r="J244" s="21" t="s">
        <v>685</v>
      </c>
      <c r="K244" s="21">
        <v>1</v>
      </c>
      <c r="L244" s="21" t="s">
        <v>698</v>
      </c>
      <c r="M244" s="21" t="s">
        <v>699</v>
      </c>
      <c r="N244" s="27" t="s">
        <v>300</v>
      </c>
      <c r="O244" s="20" t="s">
        <v>40</v>
      </c>
      <c r="P244" s="20">
        <v>2019125</v>
      </c>
      <c r="Q244" s="20" t="s">
        <v>41</v>
      </c>
    </row>
    <row r="245" s="5" customFormat="1" customHeight="1" spans="1:17">
      <c r="A245" s="21" t="s">
        <v>31</v>
      </c>
      <c r="B245" s="21" t="s">
        <v>32</v>
      </c>
      <c r="C245" s="21" t="s">
        <v>32</v>
      </c>
      <c r="D245" s="21"/>
      <c r="E245" s="21" t="s">
        <v>112</v>
      </c>
      <c r="F245" s="21" t="s">
        <v>66</v>
      </c>
      <c r="G245" s="21">
        <v>0.5</v>
      </c>
      <c r="H245" s="21"/>
      <c r="I245" s="21">
        <v>1805090226</v>
      </c>
      <c r="J245" s="21" t="s">
        <v>685</v>
      </c>
      <c r="K245" s="21">
        <v>3</v>
      </c>
      <c r="L245" s="21" t="s">
        <v>638</v>
      </c>
      <c r="M245" s="21" t="s">
        <v>639</v>
      </c>
      <c r="N245" s="27" t="s">
        <v>501</v>
      </c>
      <c r="O245" s="20" t="s">
        <v>40</v>
      </c>
      <c r="P245" s="20">
        <v>2019125</v>
      </c>
      <c r="Q245" s="20" t="s">
        <v>41</v>
      </c>
    </row>
    <row r="246" s="5" customFormat="1" customHeight="1" spans="1:20">
      <c r="A246" s="21" t="s">
        <v>31</v>
      </c>
      <c r="B246" s="21" t="s">
        <v>32</v>
      </c>
      <c r="C246" s="21" t="s">
        <v>32</v>
      </c>
      <c r="D246" s="21"/>
      <c r="E246" s="21" t="s">
        <v>34</v>
      </c>
      <c r="F246" s="21" t="s">
        <v>35</v>
      </c>
      <c r="G246" s="21">
        <v>3</v>
      </c>
      <c r="H246" s="21"/>
      <c r="I246" s="21">
        <v>1805090228</v>
      </c>
      <c r="J246" s="21" t="s">
        <v>700</v>
      </c>
      <c r="K246" s="21">
        <v>1</v>
      </c>
      <c r="L246" s="21" t="s">
        <v>701</v>
      </c>
      <c r="M246" s="21" t="s">
        <v>702</v>
      </c>
      <c r="N246" s="27" t="s">
        <v>181</v>
      </c>
      <c r="O246" s="20" t="s">
        <v>40</v>
      </c>
      <c r="P246" s="20">
        <v>2019125</v>
      </c>
      <c r="Q246" s="20" t="s">
        <v>41</v>
      </c>
      <c r="R246" s="7"/>
      <c r="S246" s="7"/>
      <c r="T246" s="7"/>
    </row>
    <row r="247" s="5" customFormat="1" customHeight="1" spans="1:17">
      <c r="A247" s="21" t="s">
        <v>31</v>
      </c>
      <c r="B247" s="21" t="s">
        <v>32</v>
      </c>
      <c r="C247" s="21" t="s">
        <v>32</v>
      </c>
      <c r="D247" s="21"/>
      <c r="E247" s="21" t="s">
        <v>57</v>
      </c>
      <c r="F247" s="21" t="s">
        <v>43</v>
      </c>
      <c r="G247" s="21">
        <v>2</v>
      </c>
      <c r="H247" s="21"/>
      <c r="I247" s="21">
        <v>1805090229</v>
      </c>
      <c r="J247" s="21" t="s">
        <v>703</v>
      </c>
      <c r="K247" s="21">
        <v>1</v>
      </c>
      <c r="L247" s="21" t="s">
        <v>704</v>
      </c>
      <c r="M247" s="21" t="s">
        <v>705</v>
      </c>
      <c r="N247" s="27" t="s">
        <v>541</v>
      </c>
      <c r="O247" s="20" t="s">
        <v>40</v>
      </c>
      <c r="P247" s="20">
        <v>2019125</v>
      </c>
      <c r="Q247" s="20" t="s">
        <v>41</v>
      </c>
    </row>
    <row r="248" s="5" customFormat="1" customHeight="1" spans="1:17">
      <c r="A248" s="21" t="s">
        <v>31</v>
      </c>
      <c r="B248" s="27" t="s">
        <v>32</v>
      </c>
      <c r="C248" s="27" t="s">
        <v>32</v>
      </c>
      <c r="D248" s="27"/>
      <c r="E248" s="27" t="s">
        <v>34</v>
      </c>
      <c r="F248" s="27" t="s">
        <v>43</v>
      </c>
      <c r="G248" s="27">
        <v>1.8</v>
      </c>
      <c r="H248" s="21"/>
      <c r="I248" s="27">
        <v>1805090231</v>
      </c>
      <c r="J248" s="27" t="s">
        <v>706</v>
      </c>
      <c r="K248" s="27">
        <v>3</v>
      </c>
      <c r="L248" s="27" t="s">
        <v>707</v>
      </c>
      <c r="M248" s="27" t="s">
        <v>708</v>
      </c>
      <c r="N248" s="27" t="s">
        <v>709</v>
      </c>
      <c r="O248" s="20" t="s">
        <v>40</v>
      </c>
      <c r="P248" s="20">
        <v>2019125</v>
      </c>
      <c r="Q248" s="20" t="s">
        <v>41</v>
      </c>
    </row>
    <row r="249" s="5" customFormat="1" customHeight="1" spans="1:17">
      <c r="A249" s="21" t="s">
        <v>31</v>
      </c>
      <c r="B249" s="21" t="s">
        <v>32</v>
      </c>
      <c r="C249" s="21" t="s">
        <v>32</v>
      </c>
      <c r="D249" s="21" t="s">
        <v>33</v>
      </c>
      <c r="E249" s="21" t="s">
        <v>117</v>
      </c>
      <c r="F249" s="21" t="s">
        <v>152</v>
      </c>
      <c r="G249" s="21">
        <v>1.8</v>
      </c>
      <c r="H249" s="21"/>
      <c r="I249" s="21">
        <v>1805090233</v>
      </c>
      <c r="J249" s="21" t="s">
        <v>710</v>
      </c>
      <c r="K249" s="21">
        <v>4</v>
      </c>
      <c r="L249" s="21" t="s">
        <v>711</v>
      </c>
      <c r="M249" s="21" t="s">
        <v>712</v>
      </c>
      <c r="N249" s="27" t="s">
        <v>709</v>
      </c>
      <c r="O249" s="20" t="s">
        <v>40</v>
      </c>
      <c r="P249" s="20">
        <v>2019125</v>
      </c>
      <c r="Q249" s="20" t="s">
        <v>41</v>
      </c>
    </row>
    <row r="250" s="5" customFormat="1" customHeight="1" spans="1:17">
      <c r="A250" s="21" t="s">
        <v>31</v>
      </c>
      <c r="B250" s="21" t="s">
        <v>32</v>
      </c>
      <c r="C250" s="21" t="s">
        <v>32</v>
      </c>
      <c r="D250" s="21"/>
      <c r="E250" s="21" t="s">
        <v>34</v>
      </c>
      <c r="F250" s="21" t="s">
        <v>346</v>
      </c>
      <c r="G250" s="21">
        <v>4</v>
      </c>
      <c r="H250" s="21"/>
      <c r="I250" s="21">
        <v>1805100142</v>
      </c>
      <c r="J250" s="21" t="s">
        <v>713</v>
      </c>
      <c r="K250" s="21">
        <v>1</v>
      </c>
      <c r="L250" s="21" t="s">
        <v>714</v>
      </c>
      <c r="M250" s="21" t="s">
        <v>715</v>
      </c>
      <c r="N250" s="27" t="s">
        <v>390</v>
      </c>
      <c r="O250" s="20" t="s">
        <v>40</v>
      </c>
      <c r="P250" s="20">
        <v>2019125</v>
      </c>
      <c r="Q250" s="20" t="s">
        <v>41</v>
      </c>
    </row>
    <row r="251" s="5" customFormat="1" customHeight="1" spans="1:17">
      <c r="A251" s="21" t="s">
        <v>31</v>
      </c>
      <c r="B251" s="21" t="s">
        <v>32</v>
      </c>
      <c r="C251" s="21" t="s">
        <v>32</v>
      </c>
      <c r="D251" s="21"/>
      <c r="E251" s="21" t="s">
        <v>117</v>
      </c>
      <c r="F251" s="21" t="s">
        <v>93</v>
      </c>
      <c r="G251" s="21">
        <v>1.2</v>
      </c>
      <c r="H251" s="21"/>
      <c r="I251" s="21">
        <v>1819130135</v>
      </c>
      <c r="J251" s="21" t="s">
        <v>716</v>
      </c>
      <c r="K251" s="21">
        <v>2</v>
      </c>
      <c r="L251" s="21" t="s">
        <v>717</v>
      </c>
      <c r="M251" s="21" t="s">
        <v>718</v>
      </c>
      <c r="N251" s="27" t="s">
        <v>73</v>
      </c>
      <c r="O251" s="20" t="s">
        <v>40</v>
      </c>
      <c r="P251" s="20">
        <v>2019125</v>
      </c>
      <c r="Q251" s="20" t="s">
        <v>41</v>
      </c>
    </row>
    <row r="252" s="5" customFormat="1" customHeight="1" spans="1:17">
      <c r="A252" s="21" t="s">
        <v>31</v>
      </c>
      <c r="B252" s="21" t="s">
        <v>32</v>
      </c>
      <c r="C252" s="21" t="s">
        <v>32</v>
      </c>
      <c r="D252" s="21"/>
      <c r="E252" s="21" t="s">
        <v>117</v>
      </c>
      <c r="F252" s="21" t="s">
        <v>35</v>
      </c>
      <c r="G252" s="21">
        <v>2.4</v>
      </c>
      <c r="H252" s="21"/>
      <c r="I252" s="21">
        <v>1819130135</v>
      </c>
      <c r="J252" s="21" t="s">
        <v>716</v>
      </c>
      <c r="K252" s="21">
        <v>2</v>
      </c>
      <c r="L252" s="21" t="s">
        <v>714</v>
      </c>
      <c r="M252" s="21" t="s">
        <v>719</v>
      </c>
      <c r="N252" s="27" t="s">
        <v>720</v>
      </c>
      <c r="O252" s="20" t="s">
        <v>40</v>
      </c>
      <c r="P252" s="20">
        <v>2019125</v>
      </c>
      <c r="Q252" s="20" t="s">
        <v>41</v>
      </c>
    </row>
    <row r="253" s="5" customFormat="1" customHeight="1" spans="1:17">
      <c r="A253" s="21" t="s">
        <v>31</v>
      </c>
      <c r="B253" s="21" t="s">
        <v>32</v>
      </c>
      <c r="C253" s="21" t="s">
        <v>32</v>
      </c>
      <c r="D253" s="21"/>
      <c r="E253" s="21" t="s">
        <v>117</v>
      </c>
      <c r="F253" s="21" t="s">
        <v>43</v>
      </c>
      <c r="G253" s="21">
        <v>0.6</v>
      </c>
      <c r="H253" s="21"/>
      <c r="I253" s="21">
        <v>1819130135</v>
      </c>
      <c r="J253" s="21" t="s">
        <v>716</v>
      </c>
      <c r="K253" s="21">
        <v>6</v>
      </c>
      <c r="L253" s="21" t="s">
        <v>721</v>
      </c>
      <c r="M253" s="21" t="s">
        <v>722</v>
      </c>
      <c r="N253" s="27" t="s">
        <v>165</v>
      </c>
      <c r="O253" s="20" t="s">
        <v>40</v>
      </c>
      <c r="P253" s="20">
        <v>2019125</v>
      </c>
      <c r="Q253" s="20" t="s">
        <v>41</v>
      </c>
    </row>
    <row r="254" s="5" customFormat="1" customHeight="1" spans="1:17">
      <c r="A254" s="21" t="s">
        <v>31</v>
      </c>
      <c r="B254" s="21" t="s">
        <v>32</v>
      </c>
      <c r="C254" s="21" t="s">
        <v>32</v>
      </c>
      <c r="D254" s="21"/>
      <c r="E254" s="21" t="s">
        <v>57</v>
      </c>
      <c r="F254" s="21" t="s">
        <v>43</v>
      </c>
      <c r="G254" s="21">
        <v>0.3</v>
      </c>
      <c r="H254" s="21"/>
      <c r="I254" s="21">
        <v>1819130135</v>
      </c>
      <c r="J254" s="21" t="s">
        <v>716</v>
      </c>
      <c r="K254" s="21">
        <v>2</v>
      </c>
      <c r="L254" s="21" t="s">
        <v>723</v>
      </c>
      <c r="M254" s="21"/>
      <c r="N254" s="27" t="s">
        <v>724</v>
      </c>
      <c r="O254" s="20" t="s">
        <v>40</v>
      </c>
      <c r="P254" s="20">
        <v>2019125</v>
      </c>
      <c r="Q254" s="20" t="s">
        <v>41</v>
      </c>
    </row>
  </sheetData>
  <mergeCells count="1">
    <mergeCell ref="A1:Q1"/>
  </mergeCells>
  <dataValidations count="3">
    <dataValidation type="list" allowBlank="1" showInputMessage="1" showErrorMessage="1" sqref="B52 C52 C53 C54 B55 C55 B59 C59 B60 C60 B61 C61 B68 C68 C69 B70 C70 C71 C72 C73 C74 C75 B76 C76 B77 C77 B92 C92 B93 C93 B94 C94 B95 C95 B96 C96 B97 C97 B98 C98 B99 C99 B100 C100 B101 C101 B102 C102 B103 C103 B104 C104 B105 C105 B106 C106 B107 C107 B108 C108 B109 C109 B110 C110 B111 C111 B112 C112 B113 C113 B114 C114 B115 C115 B116 C116 B122 C122 B123 C123 B133 C133 B138 C138 B139 C139 B144 B145 B146 C146 B147 C147 B148 C148 B149 C149 B150 C150 B156:C156 B157 C157 B163 C163 B164 C164 B172 C172 B173 C173 B174 C174 B183 C183 B184 C184 B188 C188 B193 C193 B194 C194 B195 C195 B196 C196 B197 C197 B198 C198 B199 C199 B202 C202 B203 C203 B204 C204 B205 C205 B206 C206 B207 C207 B210 C210 B219 C219 B220 C220 B221 C221 B222 C222 B228 B229 C229 B231 C231 C236 D236 B239 B240 C240 B241 B242 B243 C243 B244 B246 C246 B247 C247 B250 C250 B251 C251 B252 C252 B253 C253 B254 C254 B4:B49 B50:B51 B53:B54 B56:B58 B62:B67 B71:B75 B78:B84 B85:B86 B87:B91 B117:B121 B124:B125 B126:B132 B134:B135 B136:B137 B140:B143 B151:B152 B158:B162 B165:B171 B175:B176 B177:B178 B179:B180 B181:B182 B185:B187 B189:B192 B200:B201 C4:C49 C50:C51 C56:C58 C62:C67 C78:C84 C85:C86 C87:C91 C117:C121 C124:C125 C126:C132 C134:C135 C136:C137 C140:C143 C144:C145 C151:C152 C158:C162 C165:C171 C175:C176 C177:C178 C179:C180 C181:C182 C185:C187 C189:C190 C191:C192 C200:C201 B153:C155">
      <formula1>"学科竞赛,大学生创新创业训练项目,参与教师科研项目,公开发表论文,专利,科技成果奖,开放实验和自制仪器,其它"</formula1>
    </dataValidation>
    <dataValidation type="list" allowBlank="1" showInputMessage="1" showErrorMessage="1" sqref="B69">
      <formula1>"学科竞赛,大学生创新创业训练项目,参与教师科研项目,公开发表论文,专利,科技成果奖,开放实验和自制仪器,其它,了学科竞赛"</formula1>
    </dataValidation>
    <dataValidation type="list" allowBlank="1" showInputMessage="1" showErrorMessage="1" sqref="O4:O254">
      <formula1>"教师,学生"</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48576"/>
  <sheetViews>
    <sheetView tabSelected="1" topLeftCell="A61" workbookViewId="0">
      <selection activeCell="N90" sqref="N90"/>
    </sheetView>
  </sheetViews>
  <sheetFormatPr defaultColWidth="9" defaultRowHeight="14.4"/>
  <cols>
    <col min="1" max="10" width="12" style="1" customWidth="1"/>
    <col min="11" max="11" width="21" style="1" customWidth="1"/>
    <col min="12" max="12" width="12" style="1" customWidth="1"/>
    <col min="13" max="13" width="27.7777777777778" style="1" customWidth="1"/>
    <col min="14" max="21" width="12" style="1" customWidth="1"/>
    <col min="22" max="22" width="18" style="1" customWidth="1"/>
    <col min="23" max="16384" width="9" style="1"/>
  </cols>
  <sheetData>
    <row r="1" s="1" customFormat="1" spans="1:22">
      <c r="A1" s="3" t="s">
        <v>725</v>
      </c>
      <c r="B1" s="3" t="s">
        <v>726</v>
      </c>
      <c r="C1" s="3" t="s">
        <v>727</v>
      </c>
      <c r="D1" s="3" t="s">
        <v>728</v>
      </c>
      <c r="E1" s="3" t="s">
        <v>9</v>
      </c>
      <c r="F1" s="3" t="s">
        <v>10</v>
      </c>
      <c r="G1" s="3" t="s">
        <v>729</v>
      </c>
      <c r="H1" s="3" t="s">
        <v>1</v>
      </c>
      <c r="I1" s="3" t="s">
        <v>2</v>
      </c>
      <c r="J1" s="3" t="s">
        <v>3</v>
      </c>
      <c r="K1" s="3" t="s">
        <v>730</v>
      </c>
      <c r="L1" s="3" t="s">
        <v>6</v>
      </c>
      <c r="M1" s="3" t="s">
        <v>731</v>
      </c>
      <c r="N1" s="3" t="s">
        <v>732</v>
      </c>
      <c r="O1" s="3" t="s">
        <v>733</v>
      </c>
      <c r="P1" s="3" t="s">
        <v>734</v>
      </c>
      <c r="Q1" s="3" t="s">
        <v>735</v>
      </c>
      <c r="R1" s="3" t="s">
        <v>736</v>
      </c>
      <c r="S1" s="3" t="s">
        <v>737</v>
      </c>
      <c r="T1" s="3" t="s">
        <v>738</v>
      </c>
      <c r="U1" s="3" t="s">
        <v>739</v>
      </c>
      <c r="V1" s="3" t="s">
        <v>740</v>
      </c>
    </row>
    <row r="2" s="1" customFormat="1" spans="1:22">
      <c r="A2" s="4" t="s">
        <v>741</v>
      </c>
      <c r="B2" s="4" t="s">
        <v>267</v>
      </c>
      <c r="C2" s="4" t="s">
        <v>742</v>
      </c>
      <c r="D2" s="4" t="s">
        <v>743</v>
      </c>
      <c r="E2" s="4" t="s">
        <v>276</v>
      </c>
      <c r="F2" s="4" t="s">
        <v>273</v>
      </c>
      <c r="G2" s="4" t="s">
        <v>744</v>
      </c>
      <c r="H2" s="4" t="s">
        <v>31</v>
      </c>
      <c r="I2" s="4" t="s">
        <v>186</v>
      </c>
      <c r="J2" s="4" t="s">
        <v>186</v>
      </c>
      <c r="K2" s="4" t="s">
        <v>742</v>
      </c>
      <c r="L2" s="4" t="s">
        <v>187</v>
      </c>
      <c r="M2" s="4" t="s">
        <v>745</v>
      </c>
      <c r="N2" s="4" t="s">
        <v>267</v>
      </c>
      <c r="O2" s="4" t="s">
        <v>267</v>
      </c>
      <c r="P2" s="4" t="s">
        <v>746</v>
      </c>
      <c r="Q2" s="4" t="s">
        <v>747</v>
      </c>
      <c r="R2" s="4" t="s">
        <v>748</v>
      </c>
      <c r="S2" s="4" t="s">
        <v>749</v>
      </c>
      <c r="T2" s="4" t="s">
        <v>750</v>
      </c>
      <c r="U2" s="4" t="s">
        <v>259</v>
      </c>
      <c r="V2" s="4" t="s">
        <v>751</v>
      </c>
    </row>
    <row r="3" s="1" customFormat="1" spans="1:22">
      <c r="A3" s="4" t="s">
        <v>741</v>
      </c>
      <c r="B3" s="4" t="s">
        <v>267</v>
      </c>
      <c r="C3" s="4" t="s">
        <v>742</v>
      </c>
      <c r="D3" s="4" t="s">
        <v>743</v>
      </c>
      <c r="E3" s="4" t="s">
        <v>752</v>
      </c>
      <c r="F3" s="4" t="s">
        <v>753</v>
      </c>
      <c r="G3" s="4" t="s">
        <v>744</v>
      </c>
      <c r="H3" s="4" t="s">
        <v>31</v>
      </c>
      <c r="I3" s="4" t="s">
        <v>186</v>
      </c>
      <c r="J3" s="4" t="s">
        <v>186</v>
      </c>
      <c r="K3" s="4" t="s">
        <v>742</v>
      </c>
      <c r="L3" s="4" t="s">
        <v>187</v>
      </c>
      <c r="M3" s="4" t="s">
        <v>745</v>
      </c>
      <c r="N3" s="4" t="s">
        <v>267</v>
      </c>
      <c r="O3" s="4" t="s">
        <v>267</v>
      </c>
      <c r="P3" s="4" t="s">
        <v>746</v>
      </c>
      <c r="Q3" s="4" t="s">
        <v>747</v>
      </c>
      <c r="R3" s="4" t="s">
        <v>754</v>
      </c>
      <c r="S3" s="4" t="s">
        <v>755</v>
      </c>
      <c r="T3" s="4" t="s">
        <v>750</v>
      </c>
      <c r="U3" s="4" t="s">
        <v>259</v>
      </c>
      <c r="V3" s="4" t="s">
        <v>751</v>
      </c>
    </row>
    <row r="4" s="1" customFormat="1" spans="1:22">
      <c r="A4" s="4" t="s">
        <v>741</v>
      </c>
      <c r="B4" s="4" t="s">
        <v>267</v>
      </c>
      <c r="C4" s="4" t="s">
        <v>742</v>
      </c>
      <c r="D4" s="4" t="s">
        <v>743</v>
      </c>
      <c r="E4" s="4" t="s">
        <v>756</v>
      </c>
      <c r="F4" s="4" t="s">
        <v>757</v>
      </c>
      <c r="G4" s="4" t="s">
        <v>744</v>
      </c>
      <c r="H4" s="4" t="s">
        <v>31</v>
      </c>
      <c r="I4" s="4" t="s">
        <v>186</v>
      </c>
      <c r="J4" s="4" t="s">
        <v>186</v>
      </c>
      <c r="K4" s="4" t="s">
        <v>742</v>
      </c>
      <c r="L4" s="4" t="s">
        <v>187</v>
      </c>
      <c r="M4" s="4" t="s">
        <v>745</v>
      </c>
      <c r="N4" s="4" t="s">
        <v>758</v>
      </c>
      <c r="O4" s="4" t="s">
        <v>758</v>
      </c>
      <c r="P4" s="4" t="s">
        <v>746</v>
      </c>
      <c r="Q4" s="4" t="s">
        <v>747</v>
      </c>
      <c r="R4" s="4" t="s">
        <v>748</v>
      </c>
      <c r="S4" s="4" t="s">
        <v>759</v>
      </c>
      <c r="T4" s="4" t="s">
        <v>750</v>
      </c>
      <c r="U4" s="4" t="s">
        <v>259</v>
      </c>
      <c r="V4" s="4" t="s">
        <v>760</v>
      </c>
    </row>
    <row r="5" s="1" customFormat="1" spans="1:22">
      <c r="A5" s="4" t="s">
        <v>741</v>
      </c>
      <c r="B5" s="4" t="s">
        <v>267</v>
      </c>
      <c r="C5" s="4" t="s">
        <v>742</v>
      </c>
      <c r="D5" s="4" t="s">
        <v>743</v>
      </c>
      <c r="E5" s="4" t="s">
        <v>761</v>
      </c>
      <c r="F5" s="4" t="s">
        <v>560</v>
      </c>
      <c r="G5" s="4" t="s">
        <v>744</v>
      </c>
      <c r="H5" s="4" t="s">
        <v>31</v>
      </c>
      <c r="I5" s="4" t="s">
        <v>186</v>
      </c>
      <c r="J5" s="4" t="s">
        <v>186</v>
      </c>
      <c r="K5" s="4" t="s">
        <v>742</v>
      </c>
      <c r="L5" s="4" t="s">
        <v>187</v>
      </c>
      <c r="M5" s="4" t="s">
        <v>762</v>
      </c>
      <c r="N5" s="4" t="s">
        <v>267</v>
      </c>
      <c r="O5" s="4" t="s">
        <v>267</v>
      </c>
      <c r="P5" s="4" t="s">
        <v>746</v>
      </c>
      <c r="Q5" s="4" t="s">
        <v>747</v>
      </c>
      <c r="R5" s="4" t="s">
        <v>754</v>
      </c>
      <c r="S5" s="4" t="s">
        <v>763</v>
      </c>
      <c r="T5" s="4" t="s">
        <v>750</v>
      </c>
      <c r="U5" s="4" t="s">
        <v>259</v>
      </c>
      <c r="V5" s="4" t="s">
        <v>764</v>
      </c>
    </row>
    <row r="6" s="1" customFormat="1" spans="1:22">
      <c r="A6" s="4" t="s">
        <v>741</v>
      </c>
      <c r="B6" s="4" t="s">
        <v>267</v>
      </c>
      <c r="C6" s="4" t="s">
        <v>742</v>
      </c>
      <c r="D6" s="4" t="s">
        <v>743</v>
      </c>
      <c r="E6" s="4" t="s">
        <v>765</v>
      </c>
      <c r="F6" s="4" t="s">
        <v>554</v>
      </c>
      <c r="G6" s="4" t="s">
        <v>744</v>
      </c>
      <c r="H6" s="4" t="s">
        <v>31</v>
      </c>
      <c r="I6" s="4" t="s">
        <v>186</v>
      </c>
      <c r="J6" s="4" t="s">
        <v>186</v>
      </c>
      <c r="K6" s="4" t="s">
        <v>742</v>
      </c>
      <c r="L6" s="4" t="s">
        <v>187</v>
      </c>
      <c r="M6" s="4" t="s">
        <v>762</v>
      </c>
      <c r="N6" s="4" t="s">
        <v>267</v>
      </c>
      <c r="O6" s="4" t="s">
        <v>267</v>
      </c>
      <c r="P6" s="4" t="s">
        <v>746</v>
      </c>
      <c r="Q6" s="4" t="s">
        <v>747</v>
      </c>
      <c r="R6" s="4" t="s">
        <v>754</v>
      </c>
      <c r="S6" s="4" t="s">
        <v>763</v>
      </c>
      <c r="T6" s="4" t="s">
        <v>750</v>
      </c>
      <c r="U6" s="4" t="s">
        <v>259</v>
      </c>
      <c r="V6" s="4" t="s">
        <v>764</v>
      </c>
    </row>
    <row r="7" s="1" customFormat="1" spans="1:22">
      <c r="A7" s="4" t="s">
        <v>741</v>
      </c>
      <c r="B7" s="4" t="s">
        <v>267</v>
      </c>
      <c r="C7" s="4" t="s">
        <v>742</v>
      </c>
      <c r="D7" s="4" t="s">
        <v>743</v>
      </c>
      <c r="E7" s="4" t="s">
        <v>766</v>
      </c>
      <c r="F7" s="4" t="s">
        <v>508</v>
      </c>
      <c r="G7" s="4" t="s">
        <v>744</v>
      </c>
      <c r="H7" s="4" t="s">
        <v>31</v>
      </c>
      <c r="I7" s="4" t="s">
        <v>186</v>
      </c>
      <c r="J7" s="4" t="s">
        <v>186</v>
      </c>
      <c r="K7" s="4" t="s">
        <v>742</v>
      </c>
      <c r="L7" s="4" t="s">
        <v>187</v>
      </c>
      <c r="M7" s="4" t="s">
        <v>767</v>
      </c>
      <c r="N7" s="4" t="s">
        <v>267</v>
      </c>
      <c r="O7" s="4" t="s">
        <v>267</v>
      </c>
      <c r="P7" s="4" t="s">
        <v>746</v>
      </c>
      <c r="Q7" s="4" t="s">
        <v>747</v>
      </c>
      <c r="R7" s="4" t="s">
        <v>754</v>
      </c>
      <c r="S7" s="4" t="s">
        <v>763</v>
      </c>
      <c r="T7" s="4" t="s">
        <v>750</v>
      </c>
      <c r="U7" s="4" t="s">
        <v>259</v>
      </c>
      <c r="V7" s="4" t="s">
        <v>768</v>
      </c>
    </row>
    <row r="8" s="1" customFormat="1" spans="1:22">
      <c r="A8" s="4" t="s">
        <v>741</v>
      </c>
      <c r="B8" s="4" t="s">
        <v>267</v>
      </c>
      <c r="C8" s="4" t="s">
        <v>742</v>
      </c>
      <c r="D8" s="4" t="s">
        <v>743</v>
      </c>
      <c r="E8" s="4" t="s">
        <v>769</v>
      </c>
      <c r="F8" s="4" t="s">
        <v>770</v>
      </c>
      <c r="G8" s="4" t="s">
        <v>744</v>
      </c>
      <c r="H8" s="4" t="s">
        <v>31</v>
      </c>
      <c r="I8" s="4" t="s">
        <v>186</v>
      </c>
      <c r="J8" s="4" t="s">
        <v>186</v>
      </c>
      <c r="K8" s="4" t="s">
        <v>742</v>
      </c>
      <c r="L8" s="4" t="s">
        <v>187</v>
      </c>
      <c r="M8" s="4" t="s">
        <v>767</v>
      </c>
      <c r="N8" s="4" t="s">
        <v>758</v>
      </c>
      <c r="O8" s="4" t="s">
        <v>758</v>
      </c>
      <c r="P8" s="4" t="s">
        <v>746</v>
      </c>
      <c r="Q8" s="4" t="s">
        <v>747</v>
      </c>
      <c r="R8" s="4" t="s">
        <v>748</v>
      </c>
      <c r="S8" s="4" t="s">
        <v>759</v>
      </c>
      <c r="T8" s="4" t="s">
        <v>750</v>
      </c>
      <c r="U8" s="4" t="s">
        <v>259</v>
      </c>
      <c r="V8" s="4" t="s">
        <v>768</v>
      </c>
    </row>
    <row r="9" s="1" customFormat="1" spans="1:22">
      <c r="A9" s="4" t="s">
        <v>741</v>
      </c>
      <c r="B9" s="4" t="s">
        <v>267</v>
      </c>
      <c r="C9" s="4" t="s">
        <v>742</v>
      </c>
      <c r="D9" s="4" t="s">
        <v>743</v>
      </c>
      <c r="E9" s="4" t="s">
        <v>771</v>
      </c>
      <c r="F9" s="4" t="s">
        <v>700</v>
      </c>
      <c r="G9" s="4" t="s">
        <v>744</v>
      </c>
      <c r="H9" s="4" t="s">
        <v>31</v>
      </c>
      <c r="I9" s="4" t="s">
        <v>186</v>
      </c>
      <c r="J9" s="4" t="s">
        <v>186</v>
      </c>
      <c r="K9" s="4" t="s">
        <v>742</v>
      </c>
      <c r="L9" s="4" t="s">
        <v>187</v>
      </c>
      <c r="M9" s="4" t="s">
        <v>772</v>
      </c>
      <c r="N9" s="4" t="s">
        <v>267</v>
      </c>
      <c r="O9" s="4" t="s">
        <v>267</v>
      </c>
      <c r="P9" s="4" t="s">
        <v>746</v>
      </c>
      <c r="Q9" s="4" t="s">
        <v>747</v>
      </c>
      <c r="R9" s="4" t="s">
        <v>754</v>
      </c>
      <c r="S9" s="4" t="s">
        <v>755</v>
      </c>
      <c r="T9" s="4" t="s">
        <v>750</v>
      </c>
      <c r="U9" s="4" t="s">
        <v>259</v>
      </c>
      <c r="V9" s="4" t="s">
        <v>773</v>
      </c>
    </row>
    <row r="10" s="1" customFormat="1" spans="1:22">
      <c r="A10" s="4" t="s">
        <v>741</v>
      </c>
      <c r="B10" s="4" t="s">
        <v>267</v>
      </c>
      <c r="C10" s="4" t="s">
        <v>742</v>
      </c>
      <c r="D10" s="4" t="s">
        <v>743</v>
      </c>
      <c r="E10" s="4" t="s">
        <v>774</v>
      </c>
      <c r="F10" s="4" t="s">
        <v>775</v>
      </c>
      <c r="G10" s="4" t="s">
        <v>744</v>
      </c>
      <c r="H10" s="4" t="s">
        <v>31</v>
      </c>
      <c r="I10" s="4" t="s">
        <v>186</v>
      </c>
      <c r="J10" s="4" t="s">
        <v>186</v>
      </c>
      <c r="K10" s="4" t="s">
        <v>742</v>
      </c>
      <c r="L10" s="4" t="s">
        <v>187</v>
      </c>
      <c r="M10" s="4" t="s">
        <v>772</v>
      </c>
      <c r="N10" s="4" t="s">
        <v>758</v>
      </c>
      <c r="O10" s="4" t="s">
        <v>758</v>
      </c>
      <c r="P10" s="4" t="s">
        <v>746</v>
      </c>
      <c r="Q10" s="4" t="s">
        <v>747</v>
      </c>
      <c r="R10" s="4" t="s">
        <v>754</v>
      </c>
      <c r="S10" s="4" t="s">
        <v>755</v>
      </c>
      <c r="T10" s="4" t="s">
        <v>750</v>
      </c>
      <c r="U10" s="4" t="s">
        <v>259</v>
      </c>
      <c r="V10" s="4" t="s">
        <v>773</v>
      </c>
    </row>
    <row r="11" s="1" customFormat="1" spans="1:22">
      <c r="A11" s="4" t="s">
        <v>741</v>
      </c>
      <c r="B11" s="4" t="s">
        <v>267</v>
      </c>
      <c r="C11" s="4" t="s">
        <v>742</v>
      </c>
      <c r="D11" s="4" t="s">
        <v>743</v>
      </c>
      <c r="E11" s="4" t="s">
        <v>776</v>
      </c>
      <c r="F11" s="4" t="s">
        <v>317</v>
      </c>
      <c r="G11" s="4" t="s">
        <v>744</v>
      </c>
      <c r="H11" s="4" t="s">
        <v>31</v>
      </c>
      <c r="I11" s="4" t="s">
        <v>186</v>
      </c>
      <c r="J11" s="4" t="s">
        <v>186</v>
      </c>
      <c r="K11" s="4" t="s">
        <v>742</v>
      </c>
      <c r="L11" s="4" t="s">
        <v>187</v>
      </c>
      <c r="M11" s="4" t="s">
        <v>777</v>
      </c>
      <c r="N11" s="4" t="s">
        <v>267</v>
      </c>
      <c r="O11" s="4" t="s">
        <v>267</v>
      </c>
      <c r="P11" s="4" t="s">
        <v>746</v>
      </c>
      <c r="Q11" s="4" t="s">
        <v>747</v>
      </c>
      <c r="R11" s="4" t="s">
        <v>748</v>
      </c>
      <c r="S11" s="4" t="s">
        <v>749</v>
      </c>
      <c r="T11" s="4" t="s">
        <v>750</v>
      </c>
      <c r="U11" s="4" t="s">
        <v>259</v>
      </c>
      <c r="V11" s="4" t="s">
        <v>773</v>
      </c>
    </row>
    <row r="12" s="1" customFormat="1" spans="1:22">
      <c r="A12" s="4" t="s">
        <v>741</v>
      </c>
      <c r="B12" s="4" t="s">
        <v>267</v>
      </c>
      <c r="C12" s="4" t="s">
        <v>742</v>
      </c>
      <c r="D12" s="4" t="s">
        <v>743</v>
      </c>
      <c r="E12" s="4" t="s">
        <v>778</v>
      </c>
      <c r="F12" s="4" t="s">
        <v>448</v>
      </c>
      <c r="G12" s="4" t="s">
        <v>779</v>
      </c>
      <c r="H12" s="4" t="s">
        <v>31</v>
      </c>
      <c r="I12" s="4" t="s">
        <v>186</v>
      </c>
      <c r="J12" s="4" t="s">
        <v>186</v>
      </c>
      <c r="K12" s="4" t="s">
        <v>742</v>
      </c>
      <c r="L12" s="4" t="s">
        <v>187</v>
      </c>
      <c r="M12" s="4" t="s">
        <v>777</v>
      </c>
      <c r="N12" s="4" t="s">
        <v>758</v>
      </c>
      <c r="O12" s="4" t="s">
        <v>758</v>
      </c>
      <c r="P12" s="4" t="s">
        <v>746</v>
      </c>
      <c r="Q12" s="4" t="s">
        <v>747</v>
      </c>
      <c r="R12" s="4" t="s">
        <v>780</v>
      </c>
      <c r="S12" s="4" t="s">
        <v>781</v>
      </c>
      <c r="T12" s="4" t="s">
        <v>750</v>
      </c>
      <c r="U12" s="4" t="s">
        <v>259</v>
      </c>
      <c r="V12" s="4" t="s">
        <v>773</v>
      </c>
    </row>
    <row r="13" s="1" customFormat="1" spans="1:22">
      <c r="A13" s="4" t="s">
        <v>741</v>
      </c>
      <c r="B13" s="4" t="s">
        <v>267</v>
      </c>
      <c r="C13" s="4" t="s">
        <v>742</v>
      </c>
      <c r="D13" s="4" t="s">
        <v>743</v>
      </c>
      <c r="E13" s="4" t="s">
        <v>778</v>
      </c>
      <c r="F13" s="4" t="s">
        <v>448</v>
      </c>
      <c r="G13" s="4" t="s">
        <v>779</v>
      </c>
      <c r="H13" s="4" t="s">
        <v>31</v>
      </c>
      <c r="I13" s="4" t="s">
        <v>186</v>
      </c>
      <c r="J13" s="4" t="s">
        <v>186</v>
      </c>
      <c r="K13" s="4" t="s">
        <v>742</v>
      </c>
      <c r="L13" s="4" t="s">
        <v>187</v>
      </c>
      <c r="M13" s="4" t="s">
        <v>782</v>
      </c>
      <c r="N13" s="4" t="s">
        <v>267</v>
      </c>
      <c r="O13" s="4" t="s">
        <v>267</v>
      </c>
      <c r="P13" s="4" t="s">
        <v>746</v>
      </c>
      <c r="Q13" s="4" t="s">
        <v>747</v>
      </c>
      <c r="R13" s="4" t="s">
        <v>780</v>
      </c>
      <c r="S13" s="4" t="s">
        <v>781</v>
      </c>
      <c r="T13" s="4" t="s">
        <v>750</v>
      </c>
      <c r="U13" s="4" t="s">
        <v>259</v>
      </c>
      <c r="V13" s="4" t="s">
        <v>783</v>
      </c>
    </row>
    <row r="14" s="1" customFormat="1" spans="1:22">
      <c r="A14" s="4" t="s">
        <v>741</v>
      </c>
      <c r="B14" s="4" t="s">
        <v>267</v>
      </c>
      <c r="C14" s="4" t="s">
        <v>742</v>
      </c>
      <c r="D14" s="4" t="s">
        <v>743</v>
      </c>
      <c r="E14" s="4" t="s">
        <v>784</v>
      </c>
      <c r="F14" s="4" t="s">
        <v>391</v>
      </c>
      <c r="G14" s="4" t="s">
        <v>779</v>
      </c>
      <c r="H14" s="4" t="s">
        <v>31</v>
      </c>
      <c r="I14" s="4" t="s">
        <v>186</v>
      </c>
      <c r="J14" s="4" t="s">
        <v>186</v>
      </c>
      <c r="K14" s="4" t="s">
        <v>742</v>
      </c>
      <c r="L14" s="4" t="s">
        <v>187</v>
      </c>
      <c r="M14" s="4" t="s">
        <v>785</v>
      </c>
      <c r="N14" s="4" t="s">
        <v>267</v>
      </c>
      <c r="O14" s="4" t="s">
        <v>267</v>
      </c>
      <c r="P14" s="4" t="s">
        <v>746</v>
      </c>
      <c r="Q14" s="4" t="s">
        <v>747</v>
      </c>
      <c r="R14" s="4" t="s">
        <v>780</v>
      </c>
      <c r="S14" s="4" t="s">
        <v>781</v>
      </c>
      <c r="T14" s="4" t="s">
        <v>750</v>
      </c>
      <c r="U14" s="4" t="s">
        <v>259</v>
      </c>
      <c r="V14" s="4" t="s">
        <v>786</v>
      </c>
    </row>
    <row r="15" s="1" customFormat="1" spans="1:22">
      <c r="A15" s="4" t="s">
        <v>741</v>
      </c>
      <c r="B15" s="4" t="s">
        <v>267</v>
      </c>
      <c r="C15" s="4" t="s">
        <v>742</v>
      </c>
      <c r="D15" s="4" t="s">
        <v>743</v>
      </c>
      <c r="E15" s="4" t="s">
        <v>787</v>
      </c>
      <c r="F15" s="4" t="s">
        <v>788</v>
      </c>
      <c r="G15" s="4" t="s">
        <v>744</v>
      </c>
      <c r="H15" s="4" t="s">
        <v>31</v>
      </c>
      <c r="I15" s="4" t="s">
        <v>186</v>
      </c>
      <c r="J15" s="4" t="s">
        <v>186</v>
      </c>
      <c r="K15" s="4" t="s">
        <v>742</v>
      </c>
      <c r="L15" s="4" t="s">
        <v>187</v>
      </c>
      <c r="M15" s="4" t="s">
        <v>789</v>
      </c>
      <c r="N15" s="4" t="s">
        <v>267</v>
      </c>
      <c r="O15" s="4" t="s">
        <v>267</v>
      </c>
      <c r="P15" s="4" t="s">
        <v>746</v>
      </c>
      <c r="Q15" s="4" t="s">
        <v>747</v>
      </c>
      <c r="R15" s="4" t="s">
        <v>780</v>
      </c>
      <c r="S15" s="4" t="s">
        <v>781</v>
      </c>
      <c r="T15" s="4" t="s">
        <v>750</v>
      </c>
      <c r="U15" s="4" t="s">
        <v>259</v>
      </c>
      <c r="V15" s="4" t="s">
        <v>790</v>
      </c>
    </row>
    <row r="16" s="1" customFormat="1" spans="1:22">
      <c r="A16" s="4" t="s">
        <v>741</v>
      </c>
      <c r="B16" s="4" t="s">
        <v>267</v>
      </c>
      <c r="C16" s="4" t="s">
        <v>742</v>
      </c>
      <c r="D16" s="4" t="s">
        <v>743</v>
      </c>
      <c r="E16" s="4" t="s">
        <v>791</v>
      </c>
      <c r="F16" s="4" t="s">
        <v>792</v>
      </c>
      <c r="G16" s="4" t="s">
        <v>744</v>
      </c>
      <c r="H16" s="4" t="s">
        <v>31</v>
      </c>
      <c r="I16" s="4" t="s">
        <v>186</v>
      </c>
      <c r="J16" s="4" t="s">
        <v>186</v>
      </c>
      <c r="K16" s="4" t="s">
        <v>742</v>
      </c>
      <c r="L16" s="4" t="s">
        <v>187</v>
      </c>
      <c r="M16" s="4" t="s">
        <v>789</v>
      </c>
      <c r="N16" s="4" t="s">
        <v>758</v>
      </c>
      <c r="O16" s="4" t="s">
        <v>758</v>
      </c>
      <c r="P16" s="4" t="s">
        <v>746</v>
      </c>
      <c r="Q16" s="4" t="s">
        <v>747</v>
      </c>
      <c r="R16" s="4" t="s">
        <v>754</v>
      </c>
      <c r="S16" s="4" t="s">
        <v>763</v>
      </c>
      <c r="T16" s="4" t="s">
        <v>750</v>
      </c>
      <c r="U16" s="4" t="s">
        <v>259</v>
      </c>
      <c r="V16" s="4" t="s">
        <v>790</v>
      </c>
    </row>
    <row r="17" s="1" customFormat="1" spans="1:22">
      <c r="A17" s="4" t="s">
        <v>741</v>
      </c>
      <c r="B17" s="4" t="s">
        <v>267</v>
      </c>
      <c r="C17" s="4" t="s">
        <v>742</v>
      </c>
      <c r="D17" s="4" t="s">
        <v>743</v>
      </c>
      <c r="E17" s="4" t="s">
        <v>793</v>
      </c>
      <c r="F17" s="4" t="s">
        <v>674</v>
      </c>
      <c r="G17" s="4" t="s">
        <v>744</v>
      </c>
      <c r="H17" s="4" t="s">
        <v>31</v>
      </c>
      <c r="I17" s="4" t="s">
        <v>186</v>
      </c>
      <c r="J17" s="4" t="s">
        <v>186</v>
      </c>
      <c r="K17" s="4" t="s">
        <v>742</v>
      </c>
      <c r="L17" s="4" t="s">
        <v>187</v>
      </c>
      <c r="M17" s="4" t="s">
        <v>794</v>
      </c>
      <c r="N17" s="4" t="s">
        <v>267</v>
      </c>
      <c r="O17" s="4" t="s">
        <v>267</v>
      </c>
      <c r="P17" s="4" t="s">
        <v>746</v>
      </c>
      <c r="Q17" s="4" t="s">
        <v>747</v>
      </c>
      <c r="R17" s="4" t="s">
        <v>754</v>
      </c>
      <c r="S17" s="4" t="s">
        <v>755</v>
      </c>
      <c r="T17" s="4" t="s">
        <v>750</v>
      </c>
      <c r="U17" s="4" t="s">
        <v>259</v>
      </c>
      <c r="V17" s="4" t="s">
        <v>790</v>
      </c>
    </row>
    <row r="18" s="1" customFormat="1" spans="1:22">
      <c r="A18" s="4" t="s">
        <v>741</v>
      </c>
      <c r="B18" s="4" t="s">
        <v>267</v>
      </c>
      <c r="C18" s="4" t="s">
        <v>742</v>
      </c>
      <c r="D18" s="4" t="s">
        <v>743</v>
      </c>
      <c r="E18" s="4" t="s">
        <v>795</v>
      </c>
      <c r="F18" s="4" t="s">
        <v>531</v>
      </c>
      <c r="G18" s="4" t="s">
        <v>744</v>
      </c>
      <c r="H18" s="4" t="s">
        <v>31</v>
      </c>
      <c r="I18" s="4" t="s">
        <v>186</v>
      </c>
      <c r="J18" s="4" t="s">
        <v>186</v>
      </c>
      <c r="K18" s="4" t="s">
        <v>742</v>
      </c>
      <c r="L18" s="4" t="s">
        <v>187</v>
      </c>
      <c r="M18" s="4" t="s">
        <v>794</v>
      </c>
      <c r="N18" s="4" t="s">
        <v>267</v>
      </c>
      <c r="O18" s="4" t="s">
        <v>267</v>
      </c>
      <c r="P18" s="4" t="s">
        <v>746</v>
      </c>
      <c r="Q18" s="4" t="s">
        <v>747</v>
      </c>
      <c r="R18" s="4" t="s">
        <v>754</v>
      </c>
      <c r="S18" s="4" t="s">
        <v>763</v>
      </c>
      <c r="T18" s="4" t="s">
        <v>750</v>
      </c>
      <c r="U18" s="4" t="s">
        <v>259</v>
      </c>
      <c r="V18" s="4" t="s">
        <v>790</v>
      </c>
    </row>
    <row r="19" s="1" customFormat="1" spans="1:22">
      <c r="A19" s="4" t="s">
        <v>741</v>
      </c>
      <c r="B19" s="4" t="s">
        <v>267</v>
      </c>
      <c r="C19" s="4" t="s">
        <v>742</v>
      </c>
      <c r="D19" s="4" t="s">
        <v>743</v>
      </c>
      <c r="E19" s="4" t="s">
        <v>796</v>
      </c>
      <c r="F19" s="4" t="s">
        <v>648</v>
      </c>
      <c r="G19" s="4" t="s">
        <v>779</v>
      </c>
      <c r="H19" s="4" t="s">
        <v>31</v>
      </c>
      <c r="I19" s="4" t="s">
        <v>186</v>
      </c>
      <c r="J19" s="4" t="s">
        <v>186</v>
      </c>
      <c r="K19" s="4" t="s">
        <v>742</v>
      </c>
      <c r="L19" s="4" t="s">
        <v>187</v>
      </c>
      <c r="M19" s="4" t="s">
        <v>794</v>
      </c>
      <c r="N19" s="4" t="s">
        <v>758</v>
      </c>
      <c r="O19" s="4" t="s">
        <v>758</v>
      </c>
      <c r="P19" s="4" t="s">
        <v>746</v>
      </c>
      <c r="Q19" s="4" t="s">
        <v>747</v>
      </c>
      <c r="R19" s="4" t="s">
        <v>754</v>
      </c>
      <c r="S19" s="4" t="s">
        <v>755</v>
      </c>
      <c r="T19" s="4" t="s">
        <v>750</v>
      </c>
      <c r="U19" s="4" t="s">
        <v>259</v>
      </c>
      <c r="V19" s="4" t="s">
        <v>790</v>
      </c>
    </row>
    <row r="20" s="1" customFormat="1" spans="1:22">
      <c r="A20" s="4" t="s">
        <v>741</v>
      </c>
      <c r="B20" s="4" t="s">
        <v>267</v>
      </c>
      <c r="C20" s="4" t="s">
        <v>742</v>
      </c>
      <c r="D20" s="4" t="s">
        <v>743</v>
      </c>
      <c r="E20" s="4" t="s">
        <v>797</v>
      </c>
      <c r="F20" s="4" t="s">
        <v>445</v>
      </c>
      <c r="G20" s="4" t="s">
        <v>779</v>
      </c>
      <c r="H20" s="4" t="s">
        <v>31</v>
      </c>
      <c r="I20" s="4" t="s">
        <v>186</v>
      </c>
      <c r="J20" s="4" t="s">
        <v>186</v>
      </c>
      <c r="K20" s="4" t="s">
        <v>742</v>
      </c>
      <c r="L20" s="4" t="s">
        <v>187</v>
      </c>
      <c r="M20" s="4" t="s">
        <v>798</v>
      </c>
      <c r="N20" s="4" t="s">
        <v>758</v>
      </c>
      <c r="O20" s="4" t="s">
        <v>758</v>
      </c>
      <c r="P20" s="4" t="s">
        <v>746</v>
      </c>
      <c r="Q20" s="4" t="s">
        <v>747</v>
      </c>
      <c r="R20" s="4" t="s">
        <v>780</v>
      </c>
      <c r="S20" s="4" t="s">
        <v>781</v>
      </c>
      <c r="T20" s="4" t="s">
        <v>750</v>
      </c>
      <c r="U20" s="4" t="s">
        <v>259</v>
      </c>
      <c r="V20" s="4" t="s">
        <v>799</v>
      </c>
    </row>
    <row r="21" s="1" customFormat="1" spans="1:22">
      <c r="A21" s="4" t="s">
        <v>741</v>
      </c>
      <c r="B21" s="4" t="s">
        <v>267</v>
      </c>
      <c r="C21" s="4" t="s">
        <v>742</v>
      </c>
      <c r="D21" s="4" t="s">
        <v>743</v>
      </c>
      <c r="E21" s="4" t="s">
        <v>107</v>
      </c>
      <c r="F21" s="4" t="s">
        <v>108</v>
      </c>
      <c r="G21" s="4" t="s">
        <v>744</v>
      </c>
      <c r="H21" s="4" t="s">
        <v>31</v>
      </c>
      <c r="I21" s="4" t="s">
        <v>186</v>
      </c>
      <c r="J21" s="4" t="s">
        <v>186</v>
      </c>
      <c r="K21" s="4" t="s">
        <v>742</v>
      </c>
      <c r="L21" s="4" t="s">
        <v>187</v>
      </c>
      <c r="M21" s="4" t="s">
        <v>800</v>
      </c>
      <c r="N21" s="4" t="s">
        <v>267</v>
      </c>
      <c r="O21" s="4" t="s">
        <v>267</v>
      </c>
      <c r="P21" s="4" t="s">
        <v>746</v>
      </c>
      <c r="Q21" s="4" t="s">
        <v>747</v>
      </c>
      <c r="R21" s="4" t="s">
        <v>748</v>
      </c>
      <c r="S21" s="4" t="s">
        <v>759</v>
      </c>
      <c r="T21" s="4" t="s">
        <v>750</v>
      </c>
      <c r="U21" s="4" t="s">
        <v>259</v>
      </c>
      <c r="V21" s="4" t="s">
        <v>799</v>
      </c>
    </row>
    <row r="22" s="1" customFormat="1" spans="1:22">
      <c r="A22" s="4" t="s">
        <v>741</v>
      </c>
      <c r="B22" s="4" t="s">
        <v>267</v>
      </c>
      <c r="C22" s="4" t="s">
        <v>742</v>
      </c>
      <c r="D22" s="4" t="s">
        <v>743</v>
      </c>
      <c r="E22" s="4" t="s">
        <v>801</v>
      </c>
      <c r="F22" s="4" t="s">
        <v>802</v>
      </c>
      <c r="G22" s="4" t="s">
        <v>744</v>
      </c>
      <c r="H22" s="4" t="s">
        <v>31</v>
      </c>
      <c r="I22" s="4" t="s">
        <v>186</v>
      </c>
      <c r="J22" s="4" t="s">
        <v>186</v>
      </c>
      <c r="K22" s="4" t="s">
        <v>742</v>
      </c>
      <c r="L22" s="4" t="s">
        <v>187</v>
      </c>
      <c r="M22" s="4" t="s">
        <v>800</v>
      </c>
      <c r="N22" s="4" t="s">
        <v>267</v>
      </c>
      <c r="O22" s="4" t="s">
        <v>267</v>
      </c>
      <c r="P22" s="4" t="s">
        <v>746</v>
      </c>
      <c r="Q22" s="4" t="s">
        <v>747</v>
      </c>
      <c r="R22" s="4" t="s">
        <v>748</v>
      </c>
      <c r="S22" s="4" t="s">
        <v>759</v>
      </c>
      <c r="T22" s="4" t="s">
        <v>750</v>
      </c>
      <c r="U22" s="4" t="s">
        <v>259</v>
      </c>
      <c r="V22" s="4" t="s">
        <v>799</v>
      </c>
    </row>
    <row r="23" s="1" customFormat="1" spans="1:22">
      <c r="A23" s="4" t="s">
        <v>741</v>
      </c>
      <c r="B23" s="4" t="s">
        <v>267</v>
      </c>
      <c r="C23" s="4" t="s">
        <v>742</v>
      </c>
      <c r="D23" s="4" t="s">
        <v>743</v>
      </c>
      <c r="E23" s="4" t="s">
        <v>803</v>
      </c>
      <c r="F23" s="4" t="s">
        <v>36</v>
      </c>
      <c r="G23" s="4" t="s">
        <v>744</v>
      </c>
      <c r="H23" s="4" t="s">
        <v>31</v>
      </c>
      <c r="I23" s="4" t="s">
        <v>186</v>
      </c>
      <c r="J23" s="4" t="s">
        <v>186</v>
      </c>
      <c r="K23" s="4" t="s">
        <v>742</v>
      </c>
      <c r="L23" s="4" t="s">
        <v>187</v>
      </c>
      <c r="M23" s="4" t="s">
        <v>800</v>
      </c>
      <c r="N23" s="4" t="s">
        <v>267</v>
      </c>
      <c r="O23" s="4" t="s">
        <v>267</v>
      </c>
      <c r="P23" s="4" t="s">
        <v>746</v>
      </c>
      <c r="Q23" s="4" t="s">
        <v>747</v>
      </c>
      <c r="R23" s="4" t="s">
        <v>748</v>
      </c>
      <c r="S23" s="4" t="s">
        <v>759</v>
      </c>
      <c r="T23" s="4" t="s">
        <v>750</v>
      </c>
      <c r="U23" s="4" t="s">
        <v>259</v>
      </c>
      <c r="V23" s="4" t="s">
        <v>799</v>
      </c>
    </row>
    <row r="24" s="1" customFormat="1" spans="1:22">
      <c r="A24" s="4" t="s">
        <v>741</v>
      </c>
      <c r="B24" s="4" t="s">
        <v>267</v>
      </c>
      <c r="C24" s="4" t="s">
        <v>742</v>
      </c>
      <c r="D24" s="4" t="s">
        <v>743</v>
      </c>
      <c r="E24" s="4" t="s">
        <v>804</v>
      </c>
      <c r="F24" s="4" t="s">
        <v>101</v>
      </c>
      <c r="G24" s="4" t="s">
        <v>744</v>
      </c>
      <c r="H24" s="4" t="s">
        <v>31</v>
      </c>
      <c r="I24" s="4" t="s">
        <v>186</v>
      </c>
      <c r="J24" s="4" t="s">
        <v>186</v>
      </c>
      <c r="K24" s="4" t="s">
        <v>742</v>
      </c>
      <c r="L24" s="4" t="s">
        <v>187</v>
      </c>
      <c r="M24" s="4" t="s">
        <v>800</v>
      </c>
      <c r="N24" s="4" t="s">
        <v>758</v>
      </c>
      <c r="O24" s="4" t="s">
        <v>758</v>
      </c>
      <c r="P24" s="4" t="s">
        <v>746</v>
      </c>
      <c r="Q24" s="4" t="s">
        <v>747</v>
      </c>
      <c r="R24" s="4" t="s">
        <v>748</v>
      </c>
      <c r="S24" s="4" t="s">
        <v>759</v>
      </c>
      <c r="T24" s="4" t="s">
        <v>750</v>
      </c>
      <c r="U24" s="4" t="s">
        <v>259</v>
      </c>
      <c r="V24" s="4" t="s">
        <v>799</v>
      </c>
    </row>
    <row r="25" s="1" customFormat="1" spans="1:22">
      <c r="A25" s="4" t="s">
        <v>741</v>
      </c>
      <c r="B25" s="4" t="s">
        <v>267</v>
      </c>
      <c r="C25" s="4" t="s">
        <v>742</v>
      </c>
      <c r="D25" s="4" t="s">
        <v>743</v>
      </c>
      <c r="E25" s="4" t="s">
        <v>805</v>
      </c>
      <c r="F25" s="4" t="s">
        <v>685</v>
      </c>
      <c r="G25" s="4" t="s">
        <v>744</v>
      </c>
      <c r="H25" s="4" t="s">
        <v>31</v>
      </c>
      <c r="I25" s="4" t="s">
        <v>186</v>
      </c>
      <c r="J25" s="4" t="s">
        <v>186</v>
      </c>
      <c r="K25" s="4" t="s">
        <v>742</v>
      </c>
      <c r="L25" s="4" t="s">
        <v>187</v>
      </c>
      <c r="M25" s="4" t="s">
        <v>806</v>
      </c>
      <c r="N25" s="4" t="s">
        <v>267</v>
      </c>
      <c r="O25" s="4" t="s">
        <v>267</v>
      </c>
      <c r="P25" s="4" t="s">
        <v>746</v>
      </c>
      <c r="Q25" s="4" t="s">
        <v>747</v>
      </c>
      <c r="R25" s="4" t="s">
        <v>754</v>
      </c>
      <c r="S25" s="4" t="s">
        <v>755</v>
      </c>
      <c r="T25" s="4" t="s">
        <v>750</v>
      </c>
      <c r="U25" s="4" t="s">
        <v>259</v>
      </c>
      <c r="V25" s="4" t="s">
        <v>807</v>
      </c>
    </row>
    <row r="26" s="1" customFormat="1" spans="1:22">
      <c r="A26" s="4" t="s">
        <v>741</v>
      </c>
      <c r="B26" s="4" t="s">
        <v>267</v>
      </c>
      <c r="C26" s="4" t="s">
        <v>742</v>
      </c>
      <c r="D26" s="4" t="s">
        <v>743</v>
      </c>
      <c r="E26" s="4" t="s">
        <v>808</v>
      </c>
      <c r="F26" s="4" t="s">
        <v>528</v>
      </c>
      <c r="G26" s="4" t="s">
        <v>744</v>
      </c>
      <c r="H26" s="4" t="s">
        <v>31</v>
      </c>
      <c r="I26" s="4" t="s">
        <v>186</v>
      </c>
      <c r="J26" s="4" t="s">
        <v>186</v>
      </c>
      <c r="K26" s="4" t="s">
        <v>742</v>
      </c>
      <c r="L26" s="4" t="s">
        <v>187</v>
      </c>
      <c r="M26" s="4" t="s">
        <v>806</v>
      </c>
      <c r="N26" s="4" t="s">
        <v>758</v>
      </c>
      <c r="O26" s="4" t="s">
        <v>758</v>
      </c>
      <c r="P26" s="4" t="s">
        <v>746</v>
      </c>
      <c r="Q26" s="4" t="s">
        <v>747</v>
      </c>
      <c r="R26" s="4" t="s">
        <v>754</v>
      </c>
      <c r="S26" s="4" t="s">
        <v>763</v>
      </c>
      <c r="T26" s="4" t="s">
        <v>750</v>
      </c>
      <c r="U26" s="4" t="s">
        <v>259</v>
      </c>
      <c r="V26" s="4" t="s">
        <v>807</v>
      </c>
    </row>
    <row r="27" s="1" customFormat="1" spans="1:22">
      <c r="A27" s="4" t="s">
        <v>741</v>
      </c>
      <c r="B27" s="4" t="s">
        <v>267</v>
      </c>
      <c r="C27" s="4" t="s">
        <v>742</v>
      </c>
      <c r="D27" s="4" t="s">
        <v>743</v>
      </c>
      <c r="E27" s="4" t="s">
        <v>809</v>
      </c>
      <c r="F27" s="4" t="s">
        <v>59</v>
      </c>
      <c r="G27" s="4" t="s">
        <v>744</v>
      </c>
      <c r="H27" s="4" t="s">
        <v>31</v>
      </c>
      <c r="I27" s="4" t="s">
        <v>186</v>
      </c>
      <c r="J27" s="4" t="s">
        <v>186</v>
      </c>
      <c r="K27" s="4" t="s">
        <v>742</v>
      </c>
      <c r="L27" s="4" t="s">
        <v>187</v>
      </c>
      <c r="M27" s="4" t="s">
        <v>810</v>
      </c>
      <c r="N27" s="4" t="s">
        <v>267</v>
      </c>
      <c r="O27" s="4" t="s">
        <v>267</v>
      </c>
      <c r="P27" s="4" t="s">
        <v>746</v>
      </c>
      <c r="Q27" s="4" t="s">
        <v>747</v>
      </c>
      <c r="R27" s="4" t="s">
        <v>748</v>
      </c>
      <c r="S27" s="4" t="s">
        <v>759</v>
      </c>
      <c r="T27" s="4" t="s">
        <v>750</v>
      </c>
      <c r="U27" s="4" t="s">
        <v>259</v>
      </c>
      <c r="V27" s="4" t="s">
        <v>811</v>
      </c>
    </row>
    <row r="28" s="1" customFormat="1" spans="1:22">
      <c r="A28" s="4" t="s">
        <v>741</v>
      </c>
      <c r="B28" s="4" t="s">
        <v>267</v>
      </c>
      <c r="C28" s="4" t="s">
        <v>742</v>
      </c>
      <c r="D28" s="4" t="s">
        <v>743</v>
      </c>
      <c r="E28" s="4" t="s">
        <v>778</v>
      </c>
      <c r="F28" s="4" t="s">
        <v>448</v>
      </c>
      <c r="G28" s="4" t="s">
        <v>779</v>
      </c>
      <c r="H28" s="4" t="s">
        <v>31</v>
      </c>
      <c r="I28" s="4" t="s">
        <v>186</v>
      </c>
      <c r="J28" s="4" t="s">
        <v>186</v>
      </c>
      <c r="K28" s="4" t="s">
        <v>742</v>
      </c>
      <c r="L28" s="4" t="s">
        <v>187</v>
      </c>
      <c r="M28" s="4" t="s">
        <v>812</v>
      </c>
      <c r="N28" s="4" t="s">
        <v>267</v>
      </c>
      <c r="O28" s="4" t="s">
        <v>267</v>
      </c>
      <c r="P28" s="4" t="s">
        <v>746</v>
      </c>
      <c r="Q28" s="4" t="s">
        <v>747</v>
      </c>
      <c r="R28" s="4" t="s">
        <v>780</v>
      </c>
      <c r="S28" s="4" t="s">
        <v>781</v>
      </c>
      <c r="T28" s="4" t="s">
        <v>750</v>
      </c>
      <c r="U28" s="4" t="s">
        <v>259</v>
      </c>
      <c r="V28" s="4" t="s">
        <v>811</v>
      </c>
    </row>
    <row r="29" s="1" customFormat="1" spans="1:22">
      <c r="A29" s="4" t="s">
        <v>741</v>
      </c>
      <c r="B29" s="4" t="s">
        <v>267</v>
      </c>
      <c r="C29" s="4" t="s">
        <v>742</v>
      </c>
      <c r="D29" s="4" t="s">
        <v>743</v>
      </c>
      <c r="E29" s="4" t="s">
        <v>813</v>
      </c>
      <c r="F29" s="4" t="s">
        <v>387</v>
      </c>
      <c r="G29" s="4" t="s">
        <v>744</v>
      </c>
      <c r="H29" s="4" t="s">
        <v>31</v>
      </c>
      <c r="I29" s="4" t="s">
        <v>186</v>
      </c>
      <c r="J29" s="4" t="s">
        <v>186</v>
      </c>
      <c r="K29" s="4" t="s">
        <v>742</v>
      </c>
      <c r="L29" s="4" t="s">
        <v>187</v>
      </c>
      <c r="M29" s="4" t="s">
        <v>812</v>
      </c>
      <c r="N29" s="4" t="s">
        <v>758</v>
      </c>
      <c r="O29" s="4" t="s">
        <v>758</v>
      </c>
      <c r="P29" s="4" t="s">
        <v>746</v>
      </c>
      <c r="Q29" s="4" t="s">
        <v>747</v>
      </c>
      <c r="R29" s="4" t="s">
        <v>780</v>
      </c>
      <c r="S29" s="4" t="s">
        <v>781</v>
      </c>
      <c r="T29" s="4" t="s">
        <v>750</v>
      </c>
      <c r="U29" s="4" t="s">
        <v>259</v>
      </c>
      <c r="V29" s="4" t="s">
        <v>811</v>
      </c>
    </row>
    <row r="30" s="1" customFormat="1" spans="1:22">
      <c r="A30" s="4" t="s">
        <v>741</v>
      </c>
      <c r="B30" s="4" t="s">
        <v>267</v>
      </c>
      <c r="C30" s="4" t="s">
        <v>742</v>
      </c>
      <c r="D30" s="4" t="s">
        <v>743</v>
      </c>
      <c r="E30" s="4" t="s">
        <v>795</v>
      </c>
      <c r="F30" s="4" t="s">
        <v>531</v>
      </c>
      <c r="G30" s="4" t="s">
        <v>744</v>
      </c>
      <c r="H30" s="4" t="s">
        <v>31</v>
      </c>
      <c r="I30" s="4" t="s">
        <v>186</v>
      </c>
      <c r="J30" s="4" t="s">
        <v>186</v>
      </c>
      <c r="K30" s="4" t="s">
        <v>742</v>
      </c>
      <c r="L30" s="4" t="s">
        <v>187</v>
      </c>
      <c r="M30" s="4" t="s">
        <v>814</v>
      </c>
      <c r="N30" s="4" t="s">
        <v>267</v>
      </c>
      <c r="O30" s="4" t="s">
        <v>267</v>
      </c>
      <c r="P30" s="4" t="s">
        <v>746</v>
      </c>
      <c r="Q30" s="4" t="s">
        <v>747</v>
      </c>
      <c r="R30" s="4" t="s">
        <v>754</v>
      </c>
      <c r="S30" s="4" t="s">
        <v>763</v>
      </c>
      <c r="T30" s="4" t="s">
        <v>750</v>
      </c>
      <c r="U30" s="4" t="s">
        <v>259</v>
      </c>
      <c r="V30" s="4" t="s">
        <v>815</v>
      </c>
    </row>
    <row r="31" s="1" customFormat="1" spans="1:22">
      <c r="A31" s="4" t="s">
        <v>741</v>
      </c>
      <c r="B31" s="4" t="s">
        <v>267</v>
      </c>
      <c r="C31" s="4" t="s">
        <v>742</v>
      </c>
      <c r="D31" s="4" t="s">
        <v>743</v>
      </c>
      <c r="E31" s="4" t="s">
        <v>816</v>
      </c>
      <c r="F31" s="4" t="s">
        <v>817</v>
      </c>
      <c r="G31" s="4" t="s">
        <v>779</v>
      </c>
      <c r="H31" s="4" t="s">
        <v>31</v>
      </c>
      <c r="I31" s="4" t="s">
        <v>186</v>
      </c>
      <c r="J31" s="4" t="s">
        <v>186</v>
      </c>
      <c r="K31" s="4" t="s">
        <v>742</v>
      </c>
      <c r="L31" s="4" t="s">
        <v>187</v>
      </c>
      <c r="M31" s="4" t="s">
        <v>818</v>
      </c>
      <c r="N31" s="4" t="s">
        <v>267</v>
      </c>
      <c r="O31" s="4" t="s">
        <v>267</v>
      </c>
      <c r="P31" s="4" t="s">
        <v>746</v>
      </c>
      <c r="Q31" s="4" t="s">
        <v>747</v>
      </c>
      <c r="R31" s="4" t="s">
        <v>748</v>
      </c>
      <c r="S31" s="4" t="s">
        <v>759</v>
      </c>
      <c r="T31" s="4" t="s">
        <v>750</v>
      </c>
      <c r="U31" s="4" t="s">
        <v>259</v>
      </c>
      <c r="V31" s="4" t="s">
        <v>819</v>
      </c>
    </row>
    <row r="32" s="1" customFormat="1" spans="1:22">
      <c r="A32" s="4" t="s">
        <v>741</v>
      </c>
      <c r="B32" s="4" t="s">
        <v>267</v>
      </c>
      <c r="C32" s="4" t="s">
        <v>742</v>
      </c>
      <c r="D32" s="4" t="s">
        <v>743</v>
      </c>
      <c r="E32" s="4" t="s">
        <v>820</v>
      </c>
      <c r="F32" s="4" t="s">
        <v>821</v>
      </c>
      <c r="G32" s="4" t="s">
        <v>744</v>
      </c>
      <c r="H32" s="4" t="s">
        <v>31</v>
      </c>
      <c r="I32" s="4" t="s">
        <v>186</v>
      </c>
      <c r="J32" s="4" t="s">
        <v>186</v>
      </c>
      <c r="K32" s="4" t="s">
        <v>742</v>
      </c>
      <c r="L32" s="4" t="s">
        <v>187</v>
      </c>
      <c r="M32" s="4" t="s">
        <v>822</v>
      </c>
      <c r="N32" s="4" t="s">
        <v>267</v>
      </c>
      <c r="O32" s="4" t="s">
        <v>267</v>
      </c>
      <c r="P32" s="4" t="s">
        <v>746</v>
      </c>
      <c r="Q32" s="4" t="s">
        <v>747</v>
      </c>
      <c r="R32" s="4" t="s">
        <v>780</v>
      </c>
      <c r="S32" s="4" t="s">
        <v>781</v>
      </c>
      <c r="T32" s="4" t="s">
        <v>750</v>
      </c>
      <c r="U32" s="4" t="s">
        <v>259</v>
      </c>
      <c r="V32" s="4" t="s">
        <v>819</v>
      </c>
    </row>
    <row r="33" s="1" customFormat="1" spans="1:22">
      <c r="A33" s="4" t="s">
        <v>741</v>
      </c>
      <c r="B33" s="4" t="s">
        <v>267</v>
      </c>
      <c r="C33" s="4" t="s">
        <v>742</v>
      </c>
      <c r="D33" s="4" t="s">
        <v>743</v>
      </c>
      <c r="E33" s="4" t="s">
        <v>823</v>
      </c>
      <c r="F33" s="4" t="s">
        <v>364</v>
      </c>
      <c r="G33" s="4" t="s">
        <v>744</v>
      </c>
      <c r="H33" s="4" t="s">
        <v>31</v>
      </c>
      <c r="I33" s="4" t="s">
        <v>186</v>
      </c>
      <c r="J33" s="4" t="s">
        <v>186</v>
      </c>
      <c r="K33" s="4" t="s">
        <v>742</v>
      </c>
      <c r="L33" s="4" t="s">
        <v>187</v>
      </c>
      <c r="M33" s="4" t="s">
        <v>824</v>
      </c>
      <c r="N33" s="4" t="s">
        <v>267</v>
      </c>
      <c r="O33" s="4" t="s">
        <v>267</v>
      </c>
      <c r="P33" s="4" t="s">
        <v>746</v>
      </c>
      <c r="Q33" s="4" t="s">
        <v>747</v>
      </c>
      <c r="R33" s="4" t="s">
        <v>780</v>
      </c>
      <c r="S33" s="4" t="s">
        <v>781</v>
      </c>
      <c r="T33" s="4" t="s">
        <v>750</v>
      </c>
      <c r="U33" s="4" t="s">
        <v>259</v>
      </c>
      <c r="V33" s="4" t="s">
        <v>825</v>
      </c>
    </row>
    <row r="34" s="1" customFormat="1" spans="1:22">
      <c r="A34" s="4" t="s">
        <v>741</v>
      </c>
      <c r="B34" s="4" t="s">
        <v>267</v>
      </c>
      <c r="C34" s="4" t="s">
        <v>742</v>
      </c>
      <c r="D34" s="4" t="s">
        <v>743</v>
      </c>
      <c r="E34" s="4" t="s">
        <v>774</v>
      </c>
      <c r="F34" s="4" t="s">
        <v>775</v>
      </c>
      <c r="G34" s="4" t="s">
        <v>744</v>
      </c>
      <c r="H34" s="4" t="s">
        <v>31</v>
      </c>
      <c r="I34" s="4" t="s">
        <v>186</v>
      </c>
      <c r="J34" s="4" t="s">
        <v>186</v>
      </c>
      <c r="K34" s="4" t="s">
        <v>742</v>
      </c>
      <c r="L34" s="4" t="s">
        <v>187</v>
      </c>
      <c r="M34" s="4" t="s">
        <v>826</v>
      </c>
      <c r="N34" s="4" t="s">
        <v>267</v>
      </c>
      <c r="O34" s="4" t="s">
        <v>267</v>
      </c>
      <c r="P34" s="4" t="s">
        <v>746</v>
      </c>
      <c r="Q34" s="4" t="s">
        <v>747</v>
      </c>
      <c r="R34" s="4" t="s">
        <v>754</v>
      </c>
      <c r="S34" s="4" t="s">
        <v>755</v>
      </c>
      <c r="T34" s="4" t="s">
        <v>750</v>
      </c>
      <c r="U34" s="4" t="s">
        <v>259</v>
      </c>
      <c r="V34" s="4" t="s">
        <v>825</v>
      </c>
    </row>
    <row r="35" s="1" customFormat="1" spans="1:22">
      <c r="A35" s="4" t="s">
        <v>741</v>
      </c>
      <c r="B35" s="4" t="s">
        <v>267</v>
      </c>
      <c r="C35" s="4" t="s">
        <v>742</v>
      </c>
      <c r="D35" s="4" t="s">
        <v>743</v>
      </c>
      <c r="E35" s="4" t="s">
        <v>827</v>
      </c>
      <c r="F35" s="4" t="s">
        <v>706</v>
      </c>
      <c r="G35" s="4" t="s">
        <v>744</v>
      </c>
      <c r="H35" s="4" t="s">
        <v>31</v>
      </c>
      <c r="I35" s="4" t="s">
        <v>186</v>
      </c>
      <c r="J35" s="4" t="s">
        <v>186</v>
      </c>
      <c r="K35" s="4" t="s">
        <v>742</v>
      </c>
      <c r="L35" s="4" t="s">
        <v>187</v>
      </c>
      <c r="M35" s="4" t="s">
        <v>826</v>
      </c>
      <c r="N35" s="4" t="s">
        <v>267</v>
      </c>
      <c r="O35" s="4" t="s">
        <v>267</v>
      </c>
      <c r="P35" s="4" t="s">
        <v>746</v>
      </c>
      <c r="Q35" s="4" t="s">
        <v>747</v>
      </c>
      <c r="R35" s="4" t="s">
        <v>754</v>
      </c>
      <c r="S35" s="4" t="s">
        <v>755</v>
      </c>
      <c r="T35" s="4" t="s">
        <v>750</v>
      </c>
      <c r="U35" s="4" t="s">
        <v>259</v>
      </c>
      <c r="V35" s="4" t="s">
        <v>825</v>
      </c>
    </row>
    <row r="36" s="1" customFormat="1" spans="1:22">
      <c r="A36" s="4" t="s">
        <v>741</v>
      </c>
      <c r="B36" s="4" t="s">
        <v>267</v>
      </c>
      <c r="C36" s="4" t="s">
        <v>742</v>
      </c>
      <c r="D36" s="4" t="s">
        <v>743</v>
      </c>
      <c r="E36" s="4" t="s">
        <v>828</v>
      </c>
      <c r="F36" s="4" t="s">
        <v>608</v>
      </c>
      <c r="G36" s="4" t="s">
        <v>744</v>
      </c>
      <c r="H36" s="4" t="s">
        <v>31</v>
      </c>
      <c r="I36" s="4" t="s">
        <v>186</v>
      </c>
      <c r="J36" s="4" t="s">
        <v>186</v>
      </c>
      <c r="K36" s="4" t="s">
        <v>742</v>
      </c>
      <c r="L36" s="4" t="s">
        <v>187</v>
      </c>
      <c r="M36" s="4" t="s">
        <v>826</v>
      </c>
      <c r="N36" s="4" t="s">
        <v>758</v>
      </c>
      <c r="O36" s="4" t="s">
        <v>758</v>
      </c>
      <c r="P36" s="4" t="s">
        <v>746</v>
      </c>
      <c r="Q36" s="4" t="s">
        <v>747</v>
      </c>
      <c r="R36" s="4" t="s">
        <v>754</v>
      </c>
      <c r="S36" s="4" t="s">
        <v>755</v>
      </c>
      <c r="T36" s="4" t="s">
        <v>750</v>
      </c>
      <c r="U36" s="4" t="s">
        <v>259</v>
      </c>
      <c r="V36" s="4" t="s">
        <v>825</v>
      </c>
    </row>
    <row r="37" s="1" customFormat="1" spans="1:22">
      <c r="A37" s="4" t="s">
        <v>741</v>
      </c>
      <c r="B37" s="4" t="s">
        <v>267</v>
      </c>
      <c r="C37" s="4" t="s">
        <v>742</v>
      </c>
      <c r="D37" s="4" t="s">
        <v>743</v>
      </c>
      <c r="E37" s="4" t="s">
        <v>829</v>
      </c>
      <c r="F37" s="4" t="s">
        <v>614</v>
      </c>
      <c r="G37" s="4" t="s">
        <v>779</v>
      </c>
      <c r="H37" s="4" t="s">
        <v>31</v>
      </c>
      <c r="I37" s="4" t="s">
        <v>186</v>
      </c>
      <c r="J37" s="4" t="s">
        <v>186</v>
      </c>
      <c r="K37" s="4" t="s">
        <v>742</v>
      </c>
      <c r="L37" s="4" t="s">
        <v>187</v>
      </c>
      <c r="M37" s="4" t="s">
        <v>830</v>
      </c>
      <c r="N37" s="4" t="s">
        <v>267</v>
      </c>
      <c r="O37" s="4" t="s">
        <v>267</v>
      </c>
      <c r="P37" s="4" t="s">
        <v>746</v>
      </c>
      <c r="Q37" s="4" t="s">
        <v>747</v>
      </c>
      <c r="R37" s="4" t="s">
        <v>754</v>
      </c>
      <c r="S37" s="4" t="s">
        <v>755</v>
      </c>
      <c r="T37" s="4" t="s">
        <v>750</v>
      </c>
      <c r="U37" s="4" t="s">
        <v>259</v>
      </c>
      <c r="V37" s="4" t="s">
        <v>831</v>
      </c>
    </row>
    <row r="38" s="1" customFormat="1" spans="1:22">
      <c r="A38" s="4" t="s">
        <v>741</v>
      </c>
      <c r="B38" s="4" t="s">
        <v>267</v>
      </c>
      <c r="C38" s="4" t="s">
        <v>742</v>
      </c>
      <c r="D38" s="4" t="s">
        <v>743</v>
      </c>
      <c r="E38" s="4" t="s">
        <v>832</v>
      </c>
      <c r="F38" s="4" t="s">
        <v>595</v>
      </c>
      <c r="G38" s="4" t="s">
        <v>779</v>
      </c>
      <c r="H38" s="4" t="s">
        <v>31</v>
      </c>
      <c r="I38" s="4" t="s">
        <v>186</v>
      </c>
      <c r="J38" s="4" t="s">
        <v>186</v>
      </c>
      <c r="K38" s="4" t="s">
        <v>742</v>
      </c>
      <c r="L38" s="4" t="s">
        <v>187</v>
      </c>
      <c r="M38" s="4" t="s">
        <v>830</v>
      </c>
      <c r="N38" s="4" t="s">
        <v>267</v>
      </c>
      <c r="O38" s="4" t="s">
        <v>267</v>
      </c>
      <c r="P38" s="4" t="s">
        <v>746</v>
      </c>
      <c r="Q38" s="4" t="s">
        <v>747</v>
      </c>
      <c r="R38" s="4" t="s">
        <v>754</v>
      </c>
      <c r="S38" s="4" t="s">
        <v>755</v>
      </c>
      <c r="T38" s="4" t="s">
        <v>750</v>
      </c>
      <c r="U38" s="4" t="s">
        <v>259</v>
      </c>
      <c r="V38" s="4" t="s">
        <v>831</v>
      </c>
    </row>
    <row r="39" s="1" customFormat="1" spans="1:22">
      <c r="A39" s="4" t="s">
        <v>741</v>
      </c>
      <c r="B39" s="4" t="s">
        <v>267</v>
      </c>
      <c r="C39" s="4" t="s">
        <v>742</v>
      </c>
      <c r="D39" s="4" t="s">
        <v>743</v>
      </c>
      <c r="E39" s="4" t="s">
        <v>833</v>
      </c>
      <c r="F39" s="4" t="s">
        <v>602</v>
      </c>
      <c r="G39" s="4" t="s">
        <v>744</v>
      </c>
      <c r="H39" s="4" t="s">
        <v>31</v>
      </c>
      <c r="I39" s="4" t="s">
        <v>186</v>
      </c>
      <c r="J39" s="4" t="s">
        <v>186</v>
      </c>
      <c r="K39" s="4" t="s">
        <v>742</v>
      </c>
      <c r="L39" s="4" t="s">
        <v>187</v>
      </c>
      <c r="M39" s="4" t="s">
        <v>830</v>
      </c>
      <c r="N39" s="4" t="s">
        <v>758</v>
      </c>
      <c r="O39" s="4" t="s">
        <v>758</v>
      </c>
      <c r="P39" s="4" t="s">
        <v>746</v>
      </c>
      <c r="Q39" s="4" t="s">
        <v>747</v>
      </c>
      <c r="R39" s="4" t="s">
        <v>754</v>
      </c>
      <c r="S39" s="4" t="s">
        <v>755</v>
      </c>
      <c r="T39" s="4" t="s">
        <v>750</v>
      </c>
      <c r="U39" s="4" t="s">
        <v>259</v>
      </c>
      <c r="V39" s="4" t="s">
        <v>831</v>
      </c>
    </row>
    <row r="40" s="1" customFormat="1" spans="1:22">
      <c r="A40" s="4" t="s">
        <v>741</v>
      </c>
      <c r="B40" s="4" t="s">
        <v>267</v>
      </c>
      <c r="C40" s="4" t="s">
        <v>742</v>
      </c>
      <c r="D40" s="4" t="s">
        <v>743</v>
      </c>
      <c r="E40" s="4" t="s">
        <v>834</v>
      </c>
      <c r="F40" s="4" t="s">
        <v>835</v>
      </c>
      <c r="G40" s="4" t="s">
        <v>744</v>
      </c>
      <c r="H40" s="4" t="s">
        <v>31</v>
      </c>
      <c r="I40" s="4" t="s">
        <v>186</v>
      </c>
      <c r="J40" s="4" t="s">
        <v>186</v>
      </c>
      <c r="K40" s="4" t="s">
        <v>742</v>
      </c>
      <c r="L40" s="4" t="s">
        <v>187</v>
      </c>
      <c r="M40" s="4" t="s">
        <v>836</v>
      </c>
      <c r="N40" s="4" t="s">
        <v>267</v>
      </c>
      <c r="O40" s="4" t="s">
        <v>267</v>
      </c>
      <c r="P40" s="4" t="s">
        <v>746</v>
      </c>
      <c r="Q40" s="4" t="s">
        <v>747</v>
      </c>
      <c r="R40" s="4" t="s">
        <v>748</v>
      </c>
      <c r="S40" s="4" t="s">
        <v>749</v>
      </c>
      <c r="T40" s="4" t="s">
        <v>750</v>
      </c>
      <c r="U40" s="4" t="s">
        <v>259</v>
      </c>
      <c r="V40" s="4" t="s">
        <v>831</v>
      </c>
    </row>
    <row r="41" s="1" customFormat="1" spans="1:22">
      <c r="A41" s="4" t="s">
        <v>741</v>
      </c>
      <c r="B41" s="4" t="s">
        <v>267</v>
      </c>
      <c r="C41" s="4" t="s">
        <v>742</v>
      </c>
      <c r="D41" s="4" t="s">
        <v>743</v>
      </c>
      <c r="E41" s="4" t="s">
        <v>837</v>
      </c>
      <c r="F41" s="4" t="s">
        <v>838</v>
      </c>
      <c r="G41" s="4" t="s">
        <v>744</v>
      </c>
      <c r="H41" s="4" t="s">
        <v>31</v>
      </c>
      <c r="I41" s="4" t="s">
        <v>186</v>
      </c>
      <c r="J41" s="4" t="s">
        <v>186</v>
      </c>
      <c r="K41" s="4" t="s">
        <v>742</v>
      </c>
      <c r="L41" s="4" t="s">
        <v>187</v>
      </c>
      <c r="M41" s="4" t="s">
        <v>836</v>
      </c>
      <c r="N41" s="4" t="s">
        <v>267</v>
      </c>
      <c r="O41" s="4" t="s">
        <v>267</v>
      </c>
      <c r="P41" s="4" t="s">
        <v>746</v>
      </c>
      <c r="Q41" s="4" t="s">
        <v>747</v>
      </c>
      <c r="R41" s="4" t="s">
        <v>748</v>
      </c>
      <c r="S41" s="4" t="s">
        <v>749</v>
      </c>
      <c r="T41" s="4" t="s">
        <v>750</v>
      </c>
      <c r="U41" s="4" t="s">
        <v>259</v>
      </c>
      <c r="V41" s="4" t="s">
        <v>831</v>
      </c>
    </row>
    <row r="42" s="1" customFormat="1" spans="1:22">
      <c r="A42" s="4" t="s">
        <v>741</v>
      </c>
      <c r="B42" s="4" t="s">
        <v>267</v>
      </c>
      <c r="C42" s="4" t="s">
        <v>742</v>
      </c>
      <c r="D42" s="4" t="s">
        <v>743</v>
      </c>
      <c r="E42" s="4" t="s">
        <v>839</v>
      </c>
      <c r="F42" s="4" t="s">
        <v>225</v>
      </c>
      <c r="G42" s="4" t="s">
        <v>744</v>
      </c>
      <c r="H42" s="4" t="s">
        <v>31</v>
      </c>
      <c r="I42" s="4" t="s">
        <v>186</v>
      </c>
      <c r="J42" s="4" t="s">
        <v>186</v>
      </c>
      <c r="K42" s="4" t="s">
        <v>742</v>
      </c>
      <c r="L42" s="4" t="s">
        <v>187</v>
      </c>
      <c r="M42" s="4" t="s">
        <v>836</v>
      </c>
      <c r="N42" s="4" t="s">
        <v>758</v>
      </c>
      <c r="O42" s="4" t="s">
        <v>758</v>
      </c>
      <c r="P42" s="4" t="s">
        <v>746</v>
      </c>
      <c r="Q42" s="4" t="s">
        <v>747</v>
      </c>
      <c r="R42" s="4" t="s">
        <v>748</v>
      </c>
      <c r="S42" s="4" t="s">
        <v>749</v>
      </c>
      <c r="T42" s="4" t="s">
        <v>750</v>
      </c>
      <c r="U42" s="4" t="s">
        <v>259</v>
      </c>
      <c r="V42" s="4" t="s">
        <v>831</v>
      </c>
    </row>
    <row r="43" s="1" customFormat="1" spans="1:22">
      <c r="A43" s="4" t="s">
        <v>741</v>
      </c>
      <c r="B43" s="4" t="s">
        <v>267</v>
      </c>
      <c r="C43" s="4" t="s">
        <v>742</v>
      </c>
      <c r="D43" s="4" t="s">
        <v>743</v>
      </c>
      <c r="E43" s="4" t="s">
        <v>840</v>
      </c>
      <c r="F43" s="4" t="s">
        <v>135</v>
      </c>
      <c r="G43" s="4" t="s">
        <v>744</v>
      </c>
      <c r="H43" s="4" t="s">
        <v>31</v>
      </c>
      <c r="I43" s="4" t="s">
        <v>186</v>
      </c>
      <c r="J43" s="4" t="s">
        <v>186</v>
      </c>
      <c r="K43" s="4" t="s">
        <v>742</v>
      </c>
      <c r="L43" s="4" t="s">
        <v>187</v>
      </c>
      <c r="M43" s="4" t="s">
        <v>841</v>
      </c>
      <c r="N43" s="4" t="s">
        <v>758</v>
      </c>
      <c r="O43" s="4" t="s">
        <v>758</v>
      </c>
      <c r="P43" s="4" t="s">
        <v>746</v>
      </c>
      <c r="Q43" s="4" t="s">
        <v>747</v>
      </c>
      <c r="R43" s="4" t="s">
        <v>748</v>
      </c>
      <c r="S43" s="4" t="s">
        <v>759</v>
      </c>
      <c r="T43" s="4" t="s">
        <v>750</v>
      </c>
      <c r="U43" s="4" t="s">
        <v>259</v>
      </c>
      <c r="V43" s="4" t="s">
        <v>842</v>
      </c>
    </row>
    <row r="44" s="1" customFormat="1" spans="1:22">
      <c r="A44" s="4" t="s">
        <v>741</v>
      </c>
      <c r="B44" s="4" t="s">
        <v>267</v>
      </c>
      <c r="C44" s="4" t="s">
        <v>742</v>
      </c>
      <c r="D44" s="4" t="s">
        <v>743</v>
      </c>
      <c r="E44" s="4" t="s">
        <v>843</v>
      </c>
      <c r="F44" s="4" t="s">
        <v>566</v>
      </c>
      <c r="G44" s="4" t="s">
        <v>744</v>
      </c>
      <c r="H44" s="4" t="s">
        <v>31</v>
      </c>
      <c r="I44" s="4" t="s">
        <v>186</v>
      </c>
      <c r="J44" s="4" t="s">
        <v>186</v>
      </c>
      <c r="K44" s="4" t="s">
        <v>742</v>
      </c>
      <c r="L44" s="4" t="s">
        <v>187</v>
      </c>
      <c r="M44" s="4" t="s">
        <v>844</v>
      </c>
      <c r="N44" s="4" t="s">
        <v>267</v>
      </c>
      <c r="O44" s="4" t="s">
        <v>267</v>
      </c>
      <c r="P44" s="4" t="s">
        <v>746</v>
      </c>
      <c r="Q44" s="4" t="s">
        <v>747</v>
      </c>
      <c r="R44" s="4" t="s">
        <v>754</v>
      </c>
      <c r="S44" s="4" t="s">
        <v>763</v>
      </c>
      <c r="T44" s="4" t="s">
        <v>750</v>
      </c>
      <c r="U44" s="4" t="s">
        <v>259</v>
      </c>
      <c r="V44" s="4" t="s">
        <v>845</v>
      </c>
    </row>
    <row r="45" s="1" customFormat="1" spans="1:22">
      <c r="A45" s="4" t="s">
        <v>741</v>
      </c>
      <c r="B45" s="4" t="s">
        <v>267</v>
      </c>
      <c r="C45" s="4" t="s">
        <v>742</v>
      </c>
      <c r="D45" s="4" t="s">
        <v>743</v>
      </c>
      <c r="E45" s="4" t="s">
        <v>846</v>
      </c>
      <c r="F45" s="4" t="s">
        <v>564</v>
      </c>
      <c r="G45" s="4" t="s">
        <v>744</v>
      </c>
      <c r="H45" s="4" t="s">
        <v>31</v>
      </c>
      <c r="I45" s="4" t="s">
        <v>186</v>
      </c>
      <c r="J45" s="4" t="s">
        <v>186</v>
      </c>
      <c r="K45" s="4" t="s">
        <v>742</v>
      </c>
      <c r="L45" s="4" t="s">
        <v>187</v>
      </c>
      <c r="M45" s="4" t="s">
        <v>844</v>
      </c>
      <c r="N45" s="4" t="s">
        <v>758</v>
      </c>
      <c r="O45" s="4" t="s">
        <v>758</v>
      </c>
      <c r="P45" s="4" t="s">
        <v>746</v>
      </c>
      <c r="Q45" s="4" t="s">
        <v>747</v>
      </c>
      <c r="R45" s="4" t="s">
        <v>754</v>
      </c>
      <c r="S45" s="4" t="s">
        <v>763</v>
      </c>
      <c r="T45" s="4" t="s">
        <v>750</v>
      </c>
      <c r="U45" s="4" t="s">
        <v>259</v>
      </c>
      <c r="V45" s="4" t="s">
        <v>831</v>
      </c>
    </row>
    <row r="46" s="1" customFormat="1" spans="1:22">
      <c r="A46" s="4" t="s">
        <v>741</v>
      </c>
      <c r="B46" s="4" t="s">
        <v>267</v>
      </c>
      <c r="C46" s="4" t="s">
        <v>742</v>
      </c>
      <c r="D46" s="4" t="s">
        <v>743</v>
      </c>
      <c r="E46" s="4" t="s">
        <v>847</v>
      </c>
      <c r="F46" s="4" t="s">
        <v>461</v>
      </c>
      <c r="G46" s="4" t="s">
        <v>744</v>
      </c>
      <c r="H46" s="4" t="s">
        <v>31</v>
      </c>
      <c r="I46" s="4" t="s">
        <v>186</v>
      </c>
      <c r="J46" s="4" t="s">
        <v>186</v>
      </c>
      <c r="K46" s="4" t="s">
        <v>742</v>
      </c>
      <c r="L46" s="4" t="s">
        <v>187</v>
      </c>
      <c r="M46" s="4" t="s">
        <v>806</v>
      </c>
      <c r="N46" s="4" t="s">
        <v>267</v>
      </c>
      <c r="O46" s="4" t="s">
        <v>267</v>
      </c>
      <c r="P46" s="4" t="s">
        <v>746</v>
      </c>
      <c r="Q46" s="4" t="s">
        <v>747</v>
      </c>
      <c r="R46" s="4" t="s">
        <v>754</v>
      </c>
      <c r="S46" s="4" t="s">
        <v>763</v>
      </c>
      <c r="T46" s="4" t="s">
        <v>750</v>
      </c>
      <c r="U46" s="4" t="s">
        <v>259</v>
      </c>
      <c r="V46" s="4" t="s">
        <v>848</v>
      </c>
    </row>
    <row r="47" s="1" customFormat="1" spans="1:22">
      <c r="A47" s="4" t="s">
        <v>741</v>
      </c>
      <c r="B47" s="4" t="s">
        <v>267</v>
      </c>
      <c r="C47" s="4" t="s">
        <v>742</v>
      </c>
      <c r="D47" s="4" t="s">
        <v>743</v>
      </c>
      <c r="E47" s="4" t="s">
        <v>849</v>
      </c>
      <c r="F47" s="4" t="s">
        <v>280</v>
      </c>
      <c r="G47" s="4" t="s">
        <v>744</v>
      </c>
      <c r="H47" s="4" t="s">
        <v>31</v>
      </c>
      <c r="I47" s="4" t="s">
        <v>186</v>
      </c>
      <c r="J47" s="4" t="s">
        <v>186</v>
      </c>
      <c r="K47" s="4" t="s">
        <v>742</v>
      </c>
      <c r="L47" s="4" t="s">
        <v>187</v>
      </c>
      <c r="M47" s="4" t="s">
        <v>850</v>
      </c>
      <c r="N47" s="4" t="s">
        <v>267</v>
      </c>
      <c r="O47" s="4" t="s">
        <v>267</v>
      </c>
      <c r="P47" s="4" t="s">
        <v>746</v>
      </c>
      <c r="Q47" s="4" t="s">
        <v>747</v>
      </c>
      <c r="R47" s="4" t="s">
        <v>748</v>
      </c>
      <c r="S47" s="4" t="s">
        <v>749</v>
      </c>
      <c r="T47" s="4" t="s">
        <v>750</v>
      </c>
      <c r="U47" s="4" t="s">
        <v>259</v>
      </c>
      <c r="V47" s="4" t="s">
        <v>851</v>
      </c>
    </row>
    <row r="48" s="1" customFormat="1" spans="1:22">
      <c r="A48" s="4" t="s">
        <v>741</v>
      </c>
      <c r="B48" s="4" t="s">
        <v>267</v>
      </c>
      <c r="C48" s="4" t="s">
        <v>742</v>
      </c>
      <c r="D48" s="4" t="s">
        <v>743</v>
      </c>
      <c r="E48" s="4" t="s">
        <v>852</v>
      </c>
      <c r="F48" s="4" t="s">
        <v>853</v>
      </c>
      <c r="G48" s="4" t="s">
        <v>744</v>
      </c>
      <c r="H48" s="4" t="s">
        <v>31</v>
      </c>
      <c r="I48" s="4" t="s">
        <v>186</v>
      </c>
      <c r="J48" s="4" t="s">
        <v>186</v>
      </c>
      <c r="K48" s="4" t="s">
        <v>742</v>
      </c>
      <c r="L48" s="4" t="s">
        <v>187</v>
      </c>
      <c r="M48" s="4" t="s">
        <v>850</v>
      </c>
      <c r="N48" s="4" t="s">
        <v>267</v>
      </c>
      <c r="O48" s="4" t="s">
        <v>267</v>
      </c>
      <c r="P48" s="4" t="s">
        <v>746</v>
      </c>
      <c r="Q48" s="4" t="s">
        <v>747</v>
      </c>
      <c r="R48" s="4" t="s">
        <v>780</v>
      </c>
      <c r="S48" s="4" t="s">
        <v>781</v>
      </c>
      <c r="T48" s="4" t="s">
        <v>750</v>
      </c>
      <c r="U48" s="4" t="s">
        <v>259</v>
      </c>
      <c r="V48" s="4" t="s">
        <v>851</v>
      </c>
    </row>
    <row r="49" s="1" customFormat="1" spans="1:22">
      <c r="A49" s="4" t="s">
        <v>741</v>
      </c>
      <c r="B49" s="4" t="s">
        <v>267</v>
      </c>
      <c r="C49" s="4" t="s">
        <v>742</v>
      </c>
      <c r="D49" s="4" t="s">
        <v>743</v>
      </c>
      <c r="E49" s="4" t="s">
        <v>854</v>
      </c>
      <c r="F49" s="4" t="s">
        <v>162</v>
      </c>
      <c r="G49" s="4" t="s">
        <v>744</v>
      </c>
      <c r="H49" s="4" t="s">
        <v>31</v>
      </c>
      <c r="I49" s="4" t="s">
        <v>186</v>
      </c>
      <c r="J49" s="4" t="s">
        <v>186</v>
      </c>
      <c r="K49" s="4" t="s">
        <v>742</v>
      </c>
      <c r="L49" s="4" t="s">
        <v>187</v>
      </c>
      <c r="M49" s="4" t="s">
        <v>850</v>
      </c>
      <c r="N49" s="4" t="s">
        <v>267</v>
      </c>
      <c r="O49" s="4" t="s">
        <v>267</v>
      </c>
      <c r="P49" s="4" t="s">
        <v>746</v>
      </c>
      <c r="Q49" s="4" t="s">
        <v>747</v>
      </c>
      <c r="R49" s="4" t="s">
        <v>748</v>
      </c>
      <c r="S49" s="4" t="s">
        <v>749</v>
      </c>
      <c r="T49" s="4" t="s">
        <v>750</v>
      </c>
      <c r="U49" s="4" t="s">
        <v>259</v>
      </c>
      <c r="V49" s="4" t="s">
        <v>851</v>
      </c>
    </row>
    <row r="50" s="1" customFormat="1" spans="1:22">
      <c r="A50" s="4" t="s">
        <v>741</v>
      </c>
      <c r="B50" s="4" t="s">
        <v>267</v>
      </c>
      <c r="C50" s="4" t="s">
        <v>742</v>
      </c>
      <c r="D50" s="4" t="s">
        <v>743</v>
      </c>
      <c r="E50" s="4" t="s">
        <v>855</v>
      </c>
      <c r="F50" s="4" t="s">
        <v>235</v>
      </c>
      <c r="G50" s="4" t="s">
        <v>744</v>
      </c>
      <c r="H50" s="4" t="s">
        <v>31</v>
      </c>
      <c r="I50" s="4" t="s">
        <v>186</v>
      </c>
      <c r="J50" s="4" t="s">
        <v>186</v>
      </c>
      <c r="K50" s="4" t="s">
        <v>742</v>
      </c>
      <c r="L50" s="4" t="s">
        <v>187</v>
      </c>
      <c r="M50" s="4" t="s">
        <v>850</v>
      </c>
      <c r="N50" s="4" t="s">
        <v>758</v>
      </c>
      <c r="O50" s="4" t="s">
        <v>758</v>
      </c>
      <c r="P50" s="4" t="s">
        <v>746</v>
      </c>
      <c r="Q50" s="4" t="s">
        <v>747</v>
      </c>
      <c r="R50" s="4" t="s">
        <v>748</v>
      </c>
      <c r="S50" s="4" t="s">
        <v>749</v>
      </c>
      <c r="T50" s="4" t="s">
        <v>750</v>
      </c>
      <c r="U50" s="4" t="s">
        <v>259</v>
      </c>
      <c r="V50" s="4" t="s">
        <v>851</v>
      </c>
    </row>
    <row r="51" s="1" customFormat="1" spans="1:22">
      <c r="A51" s="4" t="s">
        <v>741</v>
      </c>
      <c r="B51" s="4" t="s">
        <v>267</v>
      </c>
      <c r="C51" s="4" t="s">
        <v>742</v>
      </c>
      <c r="D51" s="4" t="s">
        <v>743</v>
      </c>
      <c r="E51" s="4" t="s">
        <v>856</v>
      </c>
      <c r="F51" s="4" t="s">
        <v>857</v>
      </c>
      <c r="G51" s="4" t="s">
        <v>744</v>
      </c>
      <c r="H51" s="4" t="s">
        <v>31</v>
      </c>
      <c r="I51" s="4" t="s">
        <v>186</v>
      </c>
      <c r="J51" s="4" t="s">
        <v>186</v>
      </c>
      <c r="K51" s="4" t="s">
        <v>742</v>
      </c>
      <c r="L51" s="4" t="s">
        <v>187</v>
      </c>
      <c r="M51" s="4" t="s">
        <v>858</v>
      </c>
      <c r="N51" s="4" t="s">
        <v>267</v>
      </c>
      <c r="O51" s="4" t="s">
        <v>267</v>
      </c>
      <c r="P51" s="4" t="s">
        <v>746</v>
      </c>
      <c r="Q51" s="4" t="s">
        <v>747</v>
      </c>
      <c r="R51" s="4" t="s">
        <v>748</v>
      </c>
      <c r="S51" s="4" t="s">
        <v>759</v>
      </c>
      <c r="T51" s="4" t="s">
        <v>750</v>
      </c>
      <c r="U51" s="4" t="s">
        <v>259</v>
      </c>
      <c r="V51" s="4" t="s">
        <v>859</v>
      </c>
    </row>
    <row r="52" s="1" customFormat="1" spans="1:22">
      <c r="A52" s="4" t="s">
        <v>741</v>
      </c>
      <c r="B52" s="4" t="s">
        <v>267</v>
      </c>
      <c r="C52" s="4" t="s">
        <v>742</v>
      </c>
      <c r="D52" s="4" t="s">
        <v>743</v>
      </c>
      <c r="E52" s="4" t="s">
        <v>860</v>
      </c>
      <c r="F52" s="4" t="s">
        <v>354</v>
      </c>
      <c r="G52" s="4" t="s">
        <v>744</v>
      </c>
      <c r="H52" s="4" t="s">
        <v>31</v>
      </c>
      <c r="I52" s="4" t="s">
        <v>186</v>
      </c>
      <c r="J52" s="4" t="s">
        <v>186</v>
      </c>
      <c r="K52" s="4" t="s">
        <v>742</v>
      </c>
      <c r="L52" s="4" t="s">
        <v>187</v>
      </c>
      <c r="M52" s="4" t="s">
        <v>858</v>
      </c>
      <c r="N52" s="4" t="s">
        <v>758</v>
      </c>
      <c r="O52" s="4" t="s">
        <v>758</v>
      </c>
      <c r="P52" s="4" t="s">
        <v>746</v>
      </c>
      <c r="Q52" s="4" t="s">
        <v>747</v>
      </c>
      <c r="R52" s="4" t="s">
        <v>780</v>
      </c>
      <c r="S52" s="4" t="s">
        <v>781</v>
      </c>
      <c r="T52" s="4" t="s">
        <v>750</v>
      </c>
      <c r="U52" s="4" t="s">
        <v>259</v>
      </c>
      <c r="V52" s="4" t="s">
        <v>859</v>
      </c>
    </row>
    <row r="53" s="1" customFormat="1" spans="1:22">
      <c r="A53" s="4" t="s">
        <v>741</v>
      </c>
      <c r="B53" s="4" t="s">
        <v>267</v>
      </c>
      <c r="C53" s="4" t="s">
        <v>742</v>
      </c>
      <c r="D53" s="4" t="s">
        <v>743</v>
      </c>
      <c r="E53" s="4" t="s">
        <v>861</v>
      </c>
      <c r="F53" s="4" t="s">
        <v>123</v>
      </c>
      <c r="G53" s="4" t="s">
        <v>744</v>
      </c>
      <c r="H53" s="4" t="s">
        <v>31</v>
      </c>
      <c r="I53" s="4" t="s">
        <v>186</v>
      </c>
      <c r="J53" s="4" t="s">
        <v>186</v>
      </c>
      <c r="K53" s="4" t="s">
        <v>742</v>
      </c>
      <c r="L53" s="4" t="s">
        <v>187</v>
      </c>
      <c r="M53" s="4" t="s">
        <v>862</v>
      </c>
      <c r="N53" s="4" t="s">
        <v>267</v>
      </c>
      <c r="O53" s="4" t="s">
        <v>267</v>
      </c>
      <c r="P53" s="4" t="s">
        <v>746</v>
      </c>
      <c r="Q53" s="4" t="s">
        <v>747</v>
      </c>
      <c r="R53" s="4" t="s">
        <v>748</v>
      </c>
      <c r="S53" s="4" t="s">
        <v>759</v>
      </c>
      <c r="T53" s="4" t="s">
        <v>750</v>
      </c>
      <c r="U53" s="4" t="s">
        <v>259</v>
      </c>
      <c r="V53" s="4" t="s">
        <v>859</v>
      </c>
    </row>
    <row r="54" s="1" customFormat="1" spans="1:22">
      <c r="A54" s="4" t="s">
        <v>741</v>
      </c>
      <c r="B54" s="4" t="s">
        <v>267</v>
      </c>
      <c r="C54" s="4" t="s">
        <v>742</v>
      </c>
      <c r="D54" s="4" t="s">
        <v>743</v>
      </c>
      <c r="E54" s="4" t="s">
        <v>863</v>
      </c>
      <c r="F54" s="4" t="s">
        <v>367</v>
      </c>
      <c r="G54" s="4" t="s">
        <v>744</v>
      </c>
      <c r="H54" s="4" t="s">
        <v>31</v>
      </c>
      <c r="I54" s="4" t="s">
        <v>186</v>
      </c>
      <c r="J54" s="4" t="s">
        <v>186</v>
      </c>
      <c r="K54" s="4" t="s">
        <v>742</v>
      </c>
      <c r="L54" s="4" t="s">
        <v>187</v>
      </c>
      <c r="M54" s="4" t="s">
        <v>862</v>
      </c>
      <c r="N54" s="4" t="s">
        <v>267</v>
      </c>
      <c r="O54" s="4" t="s">
        <v>267</v>
      </c>
      <c r="P54" s="4" t="s">
        <v>746</v>
      </c>
      <c r="Q54" s="4" t="s">
        <v>747</v>
      </c>
      <c r="R54" s="4" t="s">
        <v>780</v>
      </c>
      <c r="S54" s="4" t="s">
        <v>781</v>
      </c>
      <c r="T54" s="4" t="s">
        <v>750</v>
      </c>
      <c r="U54" s="4" t="s">
        <v>259</v>
      </c>
      <c r="V54" s="4" t="s">
        <v>859</v>
      </c>
    </row>
    <row r="55" s="1" customFormat="1" spans="1:22">
      <c r="A55" s="4" t="s">
        <v>741</v>
      </c>
      <c r="B55" s="4" t="s">
        <v>267</v>
      </c>
      <c r="C55" s="4" t="s">
        <v>742</v>
      </c>
      <c r="D55" s="4" t="s">
        <v>743</v>
      </c>
      <c r="E55" s="4" t="s">
        <v>864</v>
      </c>
      <c r="F55" s="4" t="s">
        <v>713</v>
      </c>
      <c r="G55" s="4" t="s">
        <v>744</v>
      </c>
      <c r="H55" s="4" t="s">
        <v>31</v>
      </c>
      <c r="I55" s="4" t="s">
        <v>186</v>
      </c>
      <c r="J55" s="4" t="s">
        <v>186</v>
      </c>
      <c r="K55" s="4" t="s">
        <v>742</v>
      </c>
      <c r="L55" s="4" t="s">
        <v>187</v>
      </c>
      <c r="M55" s="4" t="s">
        <v>862</v>
      </c>
      <c r="N55" s="4" t="s">
        <v>758</v>
      </c>
      <c r="O55" s="4" t="s">
        <v>758</v>
      </c>
      <c r="P55" s="4" t="s">
        <v>746</v>
      </c>
      <c r="Q55" s="4" t="s">
        <v>747</v>
      </c>
      <c r="R55" s="4" t="s">
        <v>754</v>
      </c>
      <c r="S55" s="4" t="s">
        <v>755</v>
      </c>
      <c r="T55" s="4" t="s">
        <v>750</v>
      </c>
      <c r="U55" s="4" t="s">
        <v>259</v>
      </c>
      <c r="V55" s="4" t="s">
        <v>859</v>
      </c>
    </row>
    <row r="56" s="1" customFormat="1" spans="1:22">
      <c r="A56" s="4" t="s">
        <v>741</v>
      </c>
      <c r="B56" s="4" t="s">
        <v>267</v>
      </c>
      <c r="C56" s="4" t="s">
        <v>742</v>
      </c>
      <c r="D56" s="4" t="s">
        <v>743</v>
      </c>
      <c r="E56" s="4" t="s">
        <v>865</v>
      </c>
      <c r="F56" s="4" t="s">
        <v>454</v>
      </c>
      <c r="G56" s="4" t="s">
        <v>779</v>
      </c>
      <c r="H56" s="4" t="s">
        <v>31</v>
      </c>
      <c r="I56" s="4" t="s">
        <v>186</v>
      </c>
      <c r="J56" s="4" t="s">
        <v>186</v>
      </c>
      <c r="K56" s="4" t="s">
        <v>742</v>
      </c>
      <c r="L56" s="4" t="s">
        <v>187</v>
      </c>
      <c r="M56" s="4" t="s">
        <v>866</v>
      </c>
      <c r="N56" s="4" t="s">
        <v>267</v>
      </c>
      <c r="O56" s="4" t="s">
        <v>267</v>
      </c>
      <c r="P56" s="4" t="s">
        <v>746</v>
      </c>
      <c r="Q56" s="4" t="s">
        <v>747</v>
      </c>
      <c r="R56" s="4" t="s">
        <v>754</v>
      </c>
      <c r="S56" s="4" t="s">
        <v>763</v>
      </c>
      <c r="T56" s="4" t="s">
        <v>750</v>
      </c>
      <c r="U56" s="4" t="s">
        <v>259</v>
      </c>
      <c r="V56" s="4" t="s">
        <v>867</v>
      </c>
    </row>
    <row r="57" s="1" customFormat="1" spans="1:22">
      <c r="A57" s="4" t="s">
        <v>741</v>
      </c>
      <c r="B57" s="4" t="s">
        <v>267</v>
      </c>
      <c r="C57" s="4" t="s">
        <v>742</v>
      </c>
      <c r="D57" s="4" t="s">
        <v>743</v>
      </c>
      <c r="E57" s="4" t="s">
        <v>868</v>
      </c>
      <c r="F57" s="4" t="s">
        <v>475</v>
      </c>
      <c r="G57" s="4" t="s">
        <v>779</v>
      </c>
      <c r="H57" s="4" t="s">
        <v>31</v>
      </c>
      <c r="I57" s="4" t="s">
        <v>186</v>
      </c>
      <c r="J57" s="4" t="s">
        <v>186</v>
      </c>
      <c r="K57" s="4" t="s">
        <v>742</v>
      </c>
      <c r="L57" s="4" t="s">
        <v>187</v>
      </c>
      <c r="M57" s="4" t="s">
        <v>869</v>
      </c>
      <c r="N57" s="4" t="s">
        <v>870</v>
      </c>
      <c r="O57" s="4" t="s">
        <v>870</v>
      </c>
      <c r="P57" s="4" t="s">
        <v>746</v>
      </c>
      <c r="Q57" s="4" t="s">
        <v>747</v>
      </c>
      <c r="R57" s="4" t="s">
        <v>754</v>
      </c>
      <c r="S57" s="4" t="s">
        <v>763</v>
      </c>
      <c r="T57" s="4" t="s">
        <v>750</v>
      </c>
      <c r="U57" s="4" t="s">
        <v>259</v>
      </c>
      <c r="V57" s="4" t="s">
        <v>871</v>
      </c>
    </row>
    <row r="58" s="1" customFormat="1" spans="1:22">
      <c r="A58" s="4" t="s">
        <v>741</v>
      </c>
      <c r="B58" s="4" t="s">
        <v>267</v>
      </c>
      <c r="C58" s="4" t="s">
        <v>742</v>
      </c>
      <c r="D58" s="4" t="s">
        <v>743</v>
      </c>
      <c r="E58" s="4" t="s">
        <v>805</v>
      </c>
      <c r="F58" s="4" t="s">
        <v>685</v>
      </c>
      <c r="G58" s="4" t="s">
        <v>744</v>
      </c>
      <c r="H58" s="4" t="s">
        <v>31</v>
      </c>
      <c r="I58" s="4" t="s">
        <v>186</v>
      </c>
      <c r="J58" s="4" t="s">
        <v>186</v>
      </c>
      <c r="K58" s="4" t="s">
        <v>742</v>
      </c>
      <c r="L58" s="4" t="s">
        <v>187</v>
      </c>
      <c r="M58" s="4" t="s">
        <v>869</v>
      </c>
      <c r="N58" s="4" t="s">
        <v>870</v>
      </c>
      <c r="O58" s="4" t="s">
        <v>870</v>
      </c>
      <c r="P58" s="4" t="s">
        <v>746</v>
      </c>
      <c r="Q58" s="4" t="s">
        <v>747</v>
      </c>
      <c r="R58" s="4" t="s">
        <v>754</v>
      </c>
      <c r="S58" s="4" t="s">
        <v>755</v>
      </c>
      <c r="T58" s="4" t="s">
        <v>750</v>
      </c>
      <c r="U58" s="4" t="s">
        <v>259</v>
      </c>
      <c r="V58" s="4" t="s">
        <v>871</v>
      </c>
    </row>
    <row r="59" s="1" customFormat="1" spans="1:22">
      <c r="A59" s="4" t="s">
        <v>741</v>
      </c>
      <c r="B59" s="4" t="s">
        <v>267</v>
      </c>
      <c r="C59" s="4" t="s">
        <v>742</v>
      </c>
      <c r="D59" s="4" t="s">
        <v>743</v>
      </c>
      <c r="E59" s="4" t="s">
        <v>872</v>
      </c>
      <c r="F59" s="4" t="s">
        <v>873</v>
      </c>
      <c r="G59" s="4" t="s">
        <v>744</v>
      </c>
      <c r="H59" s="4" t="s">
        <v>31</v>
      </c>
      <c r="I59" s="4" t="s">
        <v>186</v>
      </c>
      <c r="J59" s="4" t="s">
        <v>186</v>
      </c>
      <c r="K59" s="4" t="s">
        <v>742</v>
      </c>
      <c r="L59" s="4" t="s">
        <v>187</v>
      </c>
      <c r="M59" s="4" t="s">
        <v>874</v>
      </c>
      <c r="N59" s="4" t="s">
        <v>267</v>
      </c>
      <c r="O59" s="4" t="s">
        <v>267</v>
      </c>
      <c r="P59" s="4" t="s">
        <v>746</v>
      </c>
      <c r="Q59" s="4" t="s">
        <v>747</v>
      </c>
      <c r="R59" s="4" t="s">
        <v>754</v>
      </c>
      <c r="S59" s="4" t="s">
        <v>763</v>
      </c>
      <c r="T59" s="4" t="s">
        <v>750</v>
      </c>
      <c r="U59" s="4" t="s">
        <v>259</v>
      </c>
      <c r="V59" s="4" t="s">
        <v>875</v>
      </c>
    </row>
    <row r="60" s="1" customFormat="1" spans="1:22">
      <c r="A60" s="4" t="s">
        <v>741</v>
      </c>
      <c r="B60" s="4" t="s">
        <v>267</v>
      </c>
      <c r="C60" s="4" t="s">
        <v>742</v>
      </c>
      <c r="D60" s="4" t="s">
        <v>743</v>
      </c>
      <c r="E60" s="4" t="s">
        <v>876</v>
      </c>
      <c r="F60" s="4" t="s">
        <v>877</v>
      </c>
      <c r="G60" s="4" t="s">
        <v>744</v>
      </c>
      <c r="H60" s="4" t="s">
        <v>31</v>
      </c>
      <c r="I60" s="4" t="s">
        <v>186</v>
      </c>
      <c r="J60" s="4" t="s">
        <v>186</v>
      </c>
      <c r="K60" s="4" t="s">
        <v>742</v>
      </c>
      <c r="L60" s="4" t="s">
        <v>187</v>
      </c>
      <c r="M60" s="4" t="s">
        <v>874</v>
      </c>
      <c r="N60" s="4" t="s">
        <v>758</v>
      </c>
      <c r="O60" s="4" t="s">
        <v>758</v>
      </c>
      <c r="P60" s="4" t="s">
        <v>746</v>
      </c>
      <c r="Q60" s="4" t="s">
        <v>747</v>
      </c>
      <c r="R60" s="4" t="s">
        <v>754</v>
      </c>
      <c r="S60" s="4" t="s">
        <v>763</v>
      </c>
      <c r="T60" s="4" t="s">
        <v>750</v>
      </c>
      <c r="U60" s="4" t="s">
        <v>259</v>
      </c>
      <c r="V60" s="4" t="s">
        <v>878</v>
      </c>
    </row>
    <row r="61" s="1" customFormat="1" spans="1:22">
      <c r="A61" s="4" t="s">
        <v>741</v>
      </c>
      <c r="B61" s="4" t="s">
        <v>267</v>
      </c>
      <c r="C61" s="4" t="s">
        <v>742</v>
      </c>
      <c r="D61" s="4" t="s">
        <v>743</v>
      </c>
      <c r="E61" s="4" t="s">
        <v>879</v>
      </c>
      <c r="F61" s="4" t="s">
        <v>880</v>
      </c>
      <c r="G61" s="4" t="s">
        <v>744</v>
      </c>
      <c r="H61" s="4" t="s">
        <v>31</v>
      </c>
      <c r="I61" s="4" t="s">
        <v>186</v>
      </c>
      <c r="J61" s="4" t="s">
        <v>186</v>
      </c>
      <c r="K61" s="4" t="s">
        <v>742</v>
      </c>
      <c r="L61" s="4" t="s">
        <v>187</v>
      </c>
      <c r="M61" s="4" t="s">
        <v>881</v>
      </c>
      <c r="N61" s="4" t="s">
        <v>758</v>
      </c>
      <c r="O61" s="4" t="s">
        <v>758</v>
      </c>
      <c r="P61" s="4" t="s">
        <v>746</v>
      </c>
      <c r="Q61" s="4" t="s">
        <v>747</v>
      </c>
      <c r="R61" s="4" t="s">
        <v>748</v>
      </c>
      <c r="S61" s="4" t="s">
        <v>749</v>
      </c>
      <c r="T61" s="4" t="s">
        <v>750</v>
      </c>
      <c r="U61" s="4" t="s">
        <v>259</v>
      </c>
      <c r="V61" s="4" t="s">
        <v>882</v>
      </c>
    </row>
    <row r="62" s="1" customFormat="1" spans="1:22">
      <c r="A62" s="4" t="s">
        <v>741</v>
      </c>
      <c r="B62" s="4" t="s">
        <v>267</v>
      </c>
      <c r="C62" s="4" t="s">
        <v>742</v>
      </c>
      <c r="D62" s="4" t="s">
        <v>743</v>
      </c>
      <c r="E62" s="4" t="s">
        <v>883</v>
      </c>
      <c r="F62" s="4" t="s">
        <v>375</v>
      </c>
      <c r="G62" s="4" t="s">
        <v>744</v>
      </c>
      <c r="H62" s="4" t="s">
        <v>31</v>
      </c>
      <c r="I62" s="4" t="s">
        <v>186</v>
      </c>
      <c r="J62" s="4" t="s">
        <v>186</v>
      </c>
      <c r="K62" s="4" t="s">
        <v>742</v>
      </c>
      <c r="L62" s="4" t="s">
        <v>187</v>
      </c>
      <c r="M62" s="4" t="s">
        <v>884</v>
      </c>
      <c r="N62" s="4" t="s">
        <v>267</v>
      </c>
      <c r="O62" s="4" t="s">
        <v>267</v>
      </c>
      <c r="P62" s="4" t="s">
        <v>746</v>
      </c>
      <c r="Q62" s="4" t="s">
        <v>747</v>
      </c>
      <c r="R62" s="4" t="s">
        <v>780</v>
      </c>
      <c r="S62" s="4" t="s">
        <v>781</v>
      </c>
      <c r="T62" s="4" t="s">
        <v>750</v>
      </c>
      <c r="U62" s="4" t="s">
        <v>259</v>
      </c>
      <c r="V62" s="4" t="s">
        <v>885</v>
      </c>
    </row>
    <row r="63" s="1" customFormat="1" spans="1:22">
      <c r="A63" s="4" t="s">
        <v>741</v>
      </c>
      <c r="B63" s="4" t="s">
        <v>267</v>
      </c>
      <c r="C63" s="4" t="s">
        <v>742</v>
      </c>
      <c r="D63" s="4" t="s">
        <v>743</v>
      </c>
      <c r="E63" s="4" t="s">
        <v>886</v>
      </c>
      <c r="F63" s="4" t="s">
        <v>887</v>
      </c>
      <c r="G63" s="4" t="s">
        <v>744</v>
      </c>
      <c r="H63" s="4" t="s">
        <v>31</v>
      </c>
      <c r="I63" s="4" t="s">
        <v>186</v>
      </c>
      <c r="J63" s="4" t="s">
        <v>186</v>
      </c>
      <c r="K63" s="4" t="s">
        <v>742</v>
      </c>
      <c r="L63" s="4" t="s">
        <v>187</v>
      </c>
      <c r="M63" s="4" t="s">
        <v>884</v>
      </c>
      <c r="N63" s="4" t="s">
        <v>758</v>
      </c>
      <c r="O63" s="4" t="s">
        <v>758</v>
      </c>
      <c r="P63" s="4" t="s">
        <v>746</v>
      </c>
      <c r="Q63" s="4" t="s">
        <v>747</v>
      </c>
      <c r="R63" s="4" t="s">
        <v>780</v>
      </c>
      <c r="S63" s="4" t="s">
        <v>781</v>
      </c>
      <c r="T63" s="4" t="s">
        <v>750</v>
      </c>
      <c r="U63" s="4" t="s">
        <v>259</v>
      </c>
      <c r="V63" s="4" t="s">
        <v>882</v>
      </c>
    </row>
    <row r="64" s="1" customFormat="1" spans="1:22">
      <c r="A64" s="4" t="s">
        <v>741</v>
      </c>
      <c r="B64" s="4" t="s">
        <v>267</v>
      </c>
      <c r="C64" s="4" t="s">
        <v>742</v>
      </c>
      <c r="D64" s="4" t="s">
        <v>743</v>
      </c>
      <c r="E64" s="4" t="s">
        <v>888</v>
      </c>
      <c r="F64" s="4" t="s">
        <v>552</v>
      </c>
      <c r="G64" s="4" t="s">
        <v>744</v>
      </c>
      <c r="H64" s="4" t="s">
        <v>31</v>
      </c>
      <c r="I64" s="4" t="s">
        <v>186</v>
      </c>
      <c r="J64" s="4" t="s">
        <v>186</v>
      </c>
      <c r="K64" s="4" t="s">
        <v>742</v>
      </c>
      <c r="L64" s="4" t="s">
        <v>187</v>
      </c>
      <c r="M64" s="4" t="s">
        <v>889</v>
      </c>
      <c r="N64" s="4" t="s">
        <v>890</v>
      </c>
      <c r="O64" s="4" t="s">
        <v>890</v>
      </c>
      <c r="P64" s="4" t="s">
        <v>746</v>
      </c>
      <c r="Q64" s="4" t="s">
        <v>747</v>
      </c>
      <c r="R64" s="4" t="s">
        <v>754</v>
      </c>
      <c r="S64" s="4" t="s">
        <v>763</v>
      </c>
      <c r="T64" s="4" t="s">
        <v>750</v>
      </c>
      <c r="U64" s="4" t="s">
        <v>259</v>
      </c>
      <c r="V64" s="4" t="s">
        <v>891</v>
      </c>
    </row>
    <row r="65" s="1" customFormat="1" spans="1:22">
      <c r="A65" s="4" t="s">
        <v>741</v>
      </c>
      <c r="B65" s="4" t="s">
        <v>267</v>
      </c>
      <c r="C65" s="4" t="s">
        <v>742</v>
      </c>
      <c r="D65" s="4" t="s">
        <v>743</v>
      </c>
      <c r="E65" s="4" t="s">
        <v>892</v>
      </c>
      <c r="F65" s="4" t="s">
        <v>546</v>
      </c>
      <c r="G65" s="4" t="s">
        <v>744</v>
      </c>
      <c r="H65" s="4" t="s">
        <v>31</v>
      </c>
      <c r="I65" s="4" t="s">
        <v>186</v>
      </c>
      <c r="J65" s="4" t="s">
        <v>186</v>
      </c>
      <c r="K65" s="4" t="s">
        <v>742</v>
      </c>
      <c r="L65" s="4" t="s">
        <v>187</v>
      </c>
      <c r="M65" s="4" t="s">
        <v>889</v>
      </c>
      <c r="N65" s="4" t="s">
        <v>253</v>
      </c>
      <c r="O65" s="4" t="s">
        <v>253</v>
      </c>
      <c r="P65" s="4" t="s">
        <v>746</v>
      </c>
      <c r="Q65" s="4" t="s">
        <v>747</v>
      </c>
      <c r="R65" s="4" t="s">
        <v>754</v>
      </c>
      <c r="S65" s="4" t="s">
        <v>763</v>
      </c>
      <c r="T65" s="4" t="s">
        <v>750</v>
      </c>
      <c r="U65" s="4" t="s">
        <v>259</v>
      </c>
      <c r="V65" s="4" t="s">
        <v>891</v>
      </c>
    </row>
    <row r="66" s="1" customFormat="1" spans="1:22">
      <c r="A66" s="4" t="s">
        <v>741</v>
      </c>
      <c r="B66" s="4" t="s">
        <v>267</v>
      </c>
      <c r="C66" s="4" t="s">
        <v>742</v>
      </c>
      <c r="D66" s="4" t="s">
        <v>743</v>
      </c>
      <c r="E66" s="4" t="s">
        <v>816</v>
      </c>
      <c r="F66" s="4" t="s">
        <v>817</v>
      </c>
      <c r="G66" s="4" t="s">
        <v>779</v>
      </c>
      <c r="H66" s="4" t="s">
        <v>31</v>
      </c>
      <c r="I66" s="4" t="s">
        <v>63</v>
      </c>
      <c r="J66" s="4" t="s">
        <v>63</v>
      </c>
      <c r="K66" s="4" t="s">
        <v>893</v>
      </c>
      <c r="L66" s="4" t="s">
        <v>742</v>
      </c>
      <c r="M66" s="4" t="s">
        <v>893</v>
      </c>
      <c r="N66" s="4" t="s">
        <v>894</v>
      </c>
      <c r="O66" s="4" t="s">
        <v>894</v>
      </c>
      <c r="P66" s="4" t="s">
        <v>746</v>
      </c>
      <c r="Q66" s="4" t="s">
        <v>747</v>
      </c>
      <c r="R66" s="4" t="s">
        <v>748</v>
      </c>
      <c r="S66" s="4" t="s">
        <v>759</v>
      </c>
      <c r="T66" s="4" t="s">
        <v>750</v>
      </c>
      <c r="U66" s="4" t="s">
        <v>259</v>
      </c>
      <c r="V66" s="4" t="s">
        <v>895</v>
      </c>
    </row>
    <row r="67" s="1" customFormat="1" spans="1:22">
      <c r="A67" s="4" t="s">
        <v>741</v>
      </c>
      <c r="B67" s="4" t="s">
        <v>267</v>
      </c>
      <c r="C67" s="4" t="s">
        <v>742</v>
      </c>
      <c r="D67" s="4" t="s">
        <v>743</v>
      </c>
      <c r="E67" s="4" t="s">
        <v>896</v>
      </c>
      <c r="F67" s="4" t="s">
        <v>897</v>
      </c>
      <c r="G67" s="4" t="s">
        <v>744</v>
      </c>
      <c r="H67" s="4" t="s">
        <v>31</v>
      </c>
      <c r="I67" s="4" t="s">
        <v>63</v>
      </c>
      <c r="J67" s="4" t="s">
        <v>63</v>
      </c>
      <c r="K67" s="4" t="s">
        <v>893</v>
      </c>
      <c r="L67" s="4" t="s">
        <v>742</v>
      </c>
      <c r="M67" s="4" t="s">
        <v>893</v>
      </c>
      <c r="N67" s="4" t="s">
        <v>253</v>
      </c>
      <c r="O67" s="4" t="s">
        <v>253</v>
      </c>
      <c r="P67" s="4" t="s">
        <v>746</v>
      </c>
      <c r="Q67" s="4" t="s">
        <v>747</v>
      </c>
      <c r="R67" s="4" t="s">
        <v>754</v>
      </c>
      <c r="S67" s="4" t="s">
        <v>763</v>
      </c>
      <c r="T67" s="4" t="s">
        <v>750</v>
      </c>
      <c r="U67" s="4" t="s">
        <v>259</v>
      </c>
      <c r="V67" s="4" t="s">
        <v>898</v>
      </c>
    </row>
    <row r="68" s="1" customFormat="1" spans="1:22">
      <c r="A68" s="4" t="s">
        <v>741</v>
      </c>
      <c r="B68" s="4" t="s">
        <v>267</v>
      </c>
      <c r="C68" s="4" t="s">
        <v>742</v>
      </c>
      <c r="D68" s="4" t="s">
        <v>743</v>
      </c>
      <c r="E68" s="4" t="s">
        <v>816</v>
      </c>
      <c r="F68" s="4" t="s">
        <v>817</v>
      </c>
      <c r="G68" s="4" t="s">
        <v>779</v>
      </c>
      <c r="H68" s="4" t="s">
        <v>31</v>
      </c>
      <c r="I68" s="4" t="s">
        <v>186</v>
      </c>
      <c r="J68" s="4" t="s">
        <v>186</v>
      </c>
      <c r="K68" s="4" t="s">
        <v>742</v>
      </c>
      <c r="L68" s="4" t="s">
        <v>187</v>
      </c>
      <c r="M68" s="4" t="s">
        <v>899</v>
      </c>
      <c r="N68" s="4" t="s">
        <v>267</v>
      </c>
      <c r="O68" s="4" t="s">
        <v>267</v>
      </c>
      <c r="P68" s="4" t="s">
        <v>746</v>
      </c>
      <c r="Q68" s="4" t="s">
        <v>747</v>
      </c>
      <c r="R68" s="4" t="s">
        <v>748</v>
      </c>
      <c r="S68" s="4" t="s">
        <v>759</v>
      </c>
      <c r="T68" s="4" t="s">
        <v>750</v>
      </c>
      <c r="U68" s="4" t="s">
        <v>259</v>
      </c>
      <c r="V68" s="4" t="s">
        <v>900</v>
      </c>
    </row>
    <row r="69" s="1" customFormat="1" spans="1:22">
      <c r="A69" s="4" t="s">
        <v>741</v>
      </c>
      <c r="B69" s="4" t="s">
        <v>267</v>
      </c>
      <c r="C69" s="4" t="s">
        <v>742</v>
      </c>
      <c r="D69" s="4" t="s">
        <v>743</v>
      </c>
      <c r="E69" s="4" t="s">
        <v>813</v>
      </c>
      <c r="F69" s="4" t="s">
        <v>387</v>
      </c>
      <c r="G69" s="4" t="s">
        <v>744</v>
      </c>
      <c r="H69" s="4" t="s">
        <v>31</v>
      </c>
      <c r="I69" s="4" t="s">
        <v>186</v>
      </c>
      <c r="J69" s="4" t="s">
        <v>186</v>
      </c>
      <c r="K69" s="4" t="s">
        <v>742</v>
      </c>
      <c r="L69" s="4" t="s">
        <v>187</v>
      </c>
      <c r="M69" s="4" t="s">
        <v>899</v>
      </c>
      <c r="N69" s="4" t="s">
        <v>267</v>
      </c>
      <c r="O69" s="4" t="s">
        <v>267</v>
      </c>
      <c r="P69" s="4" t="s">
        <v>746</v>
      </c>
      <c r="Q69" s="4" t="s">
        <v>747</v>
      </c>
      <c r="R69" s="4" t="s">
        <v>780</v>
      </c>
      <c r="S69" s="4" t="s">
        <v>781</v>
      </c>
      <c r="T69" s="4" t="s">
        <v>750</v>
      </c>
      <c r="U69" s="4" t="s">
        <v>259</v>
      </c>
      <c r="V69" s="4" t="s">
        <v>900</v>
      </c>
    </row>
    <row r="70" s="1" customFormat="1" spans="1:22">
      <c r="A70" s="4" t="s">
        <v>741</v>
      </c>
      <c r="B70" s="4" t="s">
        <v>267</v>
      </c>
      <c r="C70" s="4" t="s">
        <v>742</v>
      </c>
      <c r="D70" s="4" t="s">
        <v>743</v>
      </c>
      <c r="E70" s="4" t="s">
        <v>901</v>
      </c>
      <c r="F70" s="4" t="s">
        <v>902</v>
      </c>
      <c r="G70" s="4" t="s">
        <v>744</v>
      </c>
      <c r="H70" s="4" t="s">
        <v>31</v>
      </c>
      <c r="I70" s="4" t="s">
        <v>186</v>
      </c>
      <c r="J70" s="4" t="s">
        <v>186</v>
      </c>
      <c r="K70" s="4" t="s">
        <v>742</v>
      </c>
      <c r="L70" s="4" t="s">
        <v>187</v>
      </c>
      <c r="M70" s="4" t="s">
        <v>899</v>
      </c>
      <c r="N70" s="4" t="s">
        <v>758</v>
      </c>
      <c r="O70" s="4" t="s">
        <v>758</v>
      </c>
      <c r="P70" s="4" t="s">
        <v>746</v>
      </c>
      <c r="Q70" s="4" t="s">
        <v>747</v>
      </c>
      <c r="R70" s="4" t="s">
        <v>780</v>
      </c>
      <c r="S70" s="4" t="s">
        <v>781</v>
      </c>
      <c r="T70" s="4" t="s">
        <v>750</v>
      </c>
      <c r="U70" s="4" t="s">
        <v>259</v>
      </c>
      <c r="V70" s="4" t="s">
        <v>900</v>
      </c>
    </row>
    <row r="71" s="1" customFormat="1" spans="1:22">
      <c r="A71" s="4" t="s">
        <v>741</v>
      </c>
      <c r="B71" s="4" t="s">
        <v>267</v>
      </c>
      <c r="C71" s="4" t="s">
        <v>742</v>
      </c>
      <c r="D71" s="4" t="s">
        <v>743</v>
      </c>
      <c r="E71" s="4" t="s">
        <v>903</v>
      </c>
      <c r="F71" s="4" t="s">
        <v>94</v>
      </c>
      <c r="G71" s="4" t="s">
        <v>744</v>
      </c>
      <c r="H71" s="4" t="s">
        <v>31</v>
      </c>
      <c r="I71" s="4" t="s">
        <v>186</v>
      </c>
      <c r="J71" s="4" t="s">
        <v>186</v>
      </c>
      <c r="K71" s="4" t="s">
        <v>742</v>
      </c>
      <c r="L71" s="4" t="s">
        <v>187</v>
      </c>
      <c r="M71" s="4" t="s">
        <v>904</v>
      </c>
      <c r="N71" s="4" t="s">
        <v>267</v>
      </c>
      <c r="O71" s="4" t="s">
        <v>267</v>
      </c>
      <c r="P71" s="4" t="s">
        <v>746</v>
      </c>
      <c r="Q71" s="4" t="s">
        <v>747</v>
      </c>
      <c r="R71" s="4" t="s">
        <v>748</v>
      </c>
      <c r="S71" s="4" t="s">
        <v>759</v>
      </c>
      <c r="T71" s="4" t="s">
        <v>750</v>
      </c>
      <c r="U71" s="4" t="s">
        <v>259</v>
      </c>
      <c r="V71" s="4" t="s">
        <v>900</v>
      </c>
    </row>
    <row r="72" s="1" customFormat="1" spans="1:22">
      <c r="A72" s="4" t="s">
        <v>741</v>
      </c>
      <c r="B72" s="4" t="s">
        <v>267</v>
      </c>
      <c r="C72" s="4" t="s">
        <v>742</v>
      </c>
      <c r="D72" s="4" t="s">
        <v>743</v>
      </c>
      <c r="E72" s="4" t="s">
        <v>828</v>
      </c>
      <c r="F72" s="4" t="s">
        <v>608</v>
      </c>
      <c r="G72" s="4" t="s">
        <v>744</v>
      </c>
      <c r="H72" s="4" t="s">
        <v>31</v>
      </c>
      <c r="I72" s="4" t="s">
        <v>186</v>
      </c>
      <c r="J72" s="4" t="s">
        <v>186</v>
      </c>
      <c r="K72" s="4" t="s">
        <v>742</v>
      </c>
      <c r="L72" s="4" t="s">
        <v>187</v>
      </c>
      <c r="M72" s="4" t="s">
        <v>905</v>
      </c>
      <c r="N72" s="4" t="s">
        <v>267</v>
      </c>
      <c r="O72" s="4" t="s">
        <v>267</v>
      </c>
      <c r="P72" s="4" t="s">
        <v>746</v>
      </c>
      <c r="Q72" s="4" t="s">
        <v>747</v>
      </c>
      <c r="R72" s="4" t="s">
        <v>754</v>
      </c>
      <c r="S72" s="4" t="s">
        <v>755</v>
      </c>
      <c r="T72" s="4" t="s">
        <v>750</v>
      </c>
      <c r="U72" s="4" t="s">
        <v>259</v>
      </c>
      <c r="V72" s="4" t="s">
        <v>906</v>
      </c>
    </row>
    <row r="73" s="1" customFormat="1" spans="1:22">
      <c r="A73" s="4" t="s">
        <v>741</v>
      </c>
      <c r="B73" s="4" t="s">
        <v>267</v>
      </c>
      <c r="C73" s="4" t="s">
        <v>742</v>
      </c>
      <c r="D73" s="4" t="s">
        <v>743</v>
      </c>
      <c r="E73" s="4" t="s">
        <v>805</v>
      </c>
      <c r="F73" s="4" t="s">
        <v>685</v>
      </c>
      <c r="G73" s="4" t="s">
        <v>744</v>
      </c>
      <c r="H73" s="4" t="s">
        <v>31</v>
      </c>
      <c r="I73" s="4" t="s">
        <v>186</v>
      </c>
      <c r="J73" s="4" t="s">
        <v>186</v>
      </c>
      <c r="K73" s="4" t="s">
        <v>742</v>
      </c>
      <c r="L73" s="4" t="s">
        <v>187</v>
      </c>
      <c r="M73" s="4" t="s">
        <v>905</v>
      </c>
      <c r="N73" s="4" t="s">
        <v>758</v>
      </c>
      <c r="O73" s="4" t="s">
        <v>758</v>
      </c>
      <c r="P73" s="4" t="s">
        <v>746</v>
      </c>
      <c r="Q73" s="4" t="s">
        <v>747</v>
      </c>
      <c r="R73" s="4" t="s">
        <v>754</v>
      </c>
      <c r="S73" s="4" t="s">
        <v>755</v>
      </c>
      <c r="T73" s="4" t="s">
        <v>750</v>
      </c>
      <c r="U73" s="4" t="s">
        <v>259</v>
      </c>
      <c r="V73" s="4" t="s">
        <v>906</v>
      </c>
    </row>
    <row r="74" s="1" customFormat="1" spans="1:22">
      <c r="A74" s="4" t="s">
        <v>741</v>
      </c>
      <c r="B74" s="4" t="s">
        <v>267</v>
      </c>
      <c r="C74" s="4" t="s">
        <v>742</v>
      </c>
      <c r="D74" s="4" t="s">
        <v>743</v>
      </c>
      <c r="E74" s="4" t="s">
        <v>816</v>
      </c>
      <c r="F74" s="4" t="s">
        <v>817</v>
      </c>
      <c r="G74" s="4" t="s">
        <v>779</v>
      </c>
      <c r="H74" s="4" t="s">
        <v>31</v>
      </c>
      <c r="I74" s="4" t="s">
        <v>186</v>
      </c>
      <c r="J74" s="4" t="s">
        <v>186</v>
      </c>
      <c r="K74" s="4" t="s">
        <v>742</v>
      </c>
      <c r="L74" s="4" t="s">
        <v>187</v>
      </c>
      <c r="M74" s="4" t="s">
        <v>907</v>
      </c>
      <c r="N74" s="4" t="s">
        <v>870</v>
      </c>
      <c r="O74" s="4" t="s">
        <v>870</v>
      </c>
      <c r="P74" s="4" t="s">
        <v>746</v>
      </c>
      <c r="Q74" s="4" t="s">
        <v>747</v>
      </c>
      <c r="R74" s="4" t="s">
        <v>748</v>
      </c>
      <c r="S74" s="4" t="s">
        <v>759</v>
      </c>
      <c r="T74" s="4" t="s">
        <v>750</v>
      </c>
      <c r="U74" s="4" t="s">
        <v>259</v>
      </c>
      <c r="V74" s="4" t="s">
        <v>908</v>
      </c>
    </row>
    <row r="75" s="1" customFormat="1" spans="1:22">
      <c r="A75" s="4" t="s">
        <v>741</v>
      </c>
      <c r="B75" s="4" t="s">
        <v>267</v>
      </c>
      <c r="C75" s="4" t="s">
        <v>742</v>
      </c>
      <c r="D75" s="4" t="s">
        <v>743</v>
      </c>
      <c r="E75" s="4" t="s">
        <v>813</v>
      </c>
      <c r="F75" s="4" t="s">
        <v>387</v>
      </c>
      <c r="G75" s="4" t="s">
        <v>744</v>
      </c>
      <c r="H75" s="4" t="s">
        <v>31</v>
      </c>
      <c r="I75" s="4" t="s">
        <v>186</v>
      </c>
      <c r="J75" s="4" t="s">
        <v>186</v>
      </c>
      <c r="K75" s="4" t="s">
        <v>742</v>
      </c>
      <c r="L75" s="4" t="s">
        <v>187</v>
      </c>
      <c r="M75" s="4" t="s">
        <v>907</v>
      </c>
      <c r="N75" s="4" t="s">
        <v>870</v>
      </c>
      <c r="O75" s="4" t="s">
        <v>870</v>
      </c>
      <c r="P75" s="4" t="s">
        <v>746</v>
      </c>
      <c r="Q75" s="4" t="s">
        <v>747</v>
      </c>
      <c r="R75" s="4" t="s">
        <v>780</v>
      </c>
      <c r="S75" s="4" t="s">
        <v>781</v>
      </c>
      <c r="T75" s="4" t="s">
        <v>750</v>
      </c>
      <c r="U75" s="4" t="s">
        <v>259</v>
      </c>
      <c r="V75" s="4" t="s">
        <v>908</v>
      </c>
    </row>
    <row r="76" s="1" customFormat="1" spans="1:22">
      <c r="A76" s="4" t="s">
        <v>741</v>
      </c>
      <c r="B76" s="4" t="s">
        <v>267</v>
      </c>
      <c r="C76" s="4" t="s">
        <v>742</v>
      </c>
      <c r="D76" s="4" t="s">
        <v>743</v>
      </c>
      <c r="E76" s="4" t="s">
        <v>901</v>
      </c>
      <c r="F76" s="4" t="s">
        <v>902</v>
      </c>
      <c r="G76" s="4" t="s">
        <v>744</v>
      </c>
      <c r="H76" s="4" t="s">
        <v>31</v>
      </c>
      <c r="I76" s="4" t="s">
        <v>186</v>
      </c>
      <c r="J76" s="4" t="s">
        <v>186</v>
      </c>
      <c r="K76" s="4" t="s">
        <v>742</v>
      </c>
      <c r="L76" s="4" t="s">
        <v>187</v>
      </c>
      <c r="M76" s="4" t="s">
        <v>907</v>
      </c>
      <c r="N76" s="4" t="s">
        <v>909</v>
      </c>
      <c r="O76" s="4" t="s">
        <v>909</v>
      </c>
      <c r="P76" s="4" t="s">
        <v>746</v>
      </c>
      <c r="Q76" s="4" t="s">
        <v>747</v>
      </c>
      <c r="R76" s="4" t="s">
        <v>780</v>
      </c>
      <c r="S76" s="4" t="s">
        <v>781</v>
      </c>
      <c r="T76" s="4" t="s">
        <v>750</v>
      </c>
      <c r="U76" s="4" t="s">
        <v>259</v>
      </c>
      <c r="V76" s="4" t="s">
        <v>908</v>
      </c>
    </row>
    <row r="77" s="1" customFormat="1" spans="1:22">
      <c r="A77" s="4" t="s">
        <v>741</v>
      </c>
      <c r="B77" s="4" t="s">
        <v>267</v>
      </c>
      <c r="C77" s="4" t="s">
        <v>742</v>
      </c>
      <c r="D77" s="4" t="s">
        <v>743</v>
      </c>
      <c r="E77" s="4" t="s">
        <v>903</v>
      </c>
      <c r="F77" s="4" t="s">
        <v>94</v>
      </c>
      <c r="G77" s="4" t="s">
        <v>744</v>
      </c>
      <c r="H77" s="4" t="s">
        <v>31</v>
      </c>
      <c r="I77" s="4" t="s">
        <v>186</v>
      </c>
      <c r="J77" s="4" t="s">
        <v>186</v>
      </c>
      <c r="K77" s="4" t="s">
        <v>742</v>
      </c>
      <c r="L77" s="4" t="s">
        <v>187</v>
      </c>
      <c r="M77" s="4" t="s">
        <v>910</v>
      </c>
      <c r="N77" s="4" t="s">
        <v>267</v>
      </c>
      <c r="O77" s="4" t="s">
        <v>267</v>
      </c>
      <c r="P77" s="4" t="s">
        <v>746</v>
      </c>
      <c r="Q77" s="4" t="s">
        <v>747</v>
      </c>
      <c r="R77" s="4" t="s">
        <v>748</v>
      </c>
      <c r="S77" s="4" t="s">
        <v>759</v>
      </c>
      <c r="T77" s="4" t="s">
        <v>750</v>
      </c>
      <c r="U77" s="4" t="s">
        <v>259</v>
      </c>
      <c r="V77" s="4" t="s">
        <v>911</v>
      </c>
    </row>
    <row r="78" s="1" customFormat="1" spans="1:22">
      <c r="A78" s="4" t="s">
        <v>741</v>
      </c>
      <c r="B78" s="4" t="s">
        <v>267</v>
      </c>
      <c r="C78" s="4" t="s">
        <v>742</v>
      </c>
      <c r="D78" s="4" t="s">
        <v>743</v>
      </c>
      <c r="E78" s="4" t="s">
        <v>912</v>
      </c>
      <c r="F78" s="4" t="s">
        <v>150</v>
      </c>
      <c r="G78" s="4" t="s">
        <v>744</v>
      </c>
      <c r="H78" s="4" t="s">
        <v>31</v>
      </c>
      <c r="I78" s="4" t="s">
        <v>186</v>
      </c>
      <c r="J78" s="4" t="s">
        <v>186</v>
      </c>
      <c r="K78" s="4" t="s">
        <v>742</v>
      </c>
      <c r="L78" s="4" t="s">
        <v>187</v>
      </c>
      <c r="M78" s="4" t="s">
        <v>913</v>
      </c>
      <c r="N78" s="4" t="s">
        <v>758</v>
      </c>
      <c r="O78" s="4" t="s">
        <v>758</v>
      </c>
      <c r="P78" s="4" t="s">
        <v>746</v>
      </c>
      <c r="Q78" s="4" t="s">
        <v>747</v>
      </c>
      <c r="R78" s="4" t="s">
        <v>748</v>
      </c>
      <c r="S78" s="4" t="s">
        <v>759</v>
      </c>
      <c r="T78" s="4" t="s">
        <v>750</v>
      </c>
      <c r="U78" s="4" t="s">
        <v>259</v>
      </c>
      <c r="V78" s="4" t="s">
        <v>914</v>
      </c>
    </row>
    <row r="79" s="1" customFormat="1" spans="1:22">
      <c r="A79" s="4" t="s">
        <v>741</v>
      </c>
      <c r="B79" s="4" t="s">
        <v>267</v>
      </c>
      <c r="C79" s="4" t="s">
        <v>742</v>
      </c>
      <c r="D79" s="4" t="s">
        <v>743</v>
      </c>
      <c r="E79" s="4" t="s">
        <v>915</v>
      </c>
      <c r="F79" s="4" t="s">
        <v>630</v>
      </c>
      <c r="G79" s="4" t="s">
        <v>744</v>
      </c>
      <c r="H79" s="4" t="s">
        <v>31</v>
      </c>
      <c r="I79" s="4" t="s">
        <v>186</v>
      </c>
      <c r="J79" s="4" t="s">
        <v>186</v>
      </c>
      <c r="K79" s="4" t="s">
        <v>742</v>
      </c>
      <c r="L79" s="4" t="s">
        <v>187</v>
      </c>
      <c r="M79" s="4" t="s">
        <v>916</v>
      </c>
      <c r="N79" s="4" t="s">
        <v>267</v>
      </c>
      <c r="O79" s="4" t="s">
        <v>267</v>
      </c>
      <c r="P79" s="4" t="s">
        <v>746</v>
      </c>
      <c r="Q79" s="4" t="s">
        <v>747</v>
      </c>
      <c r="R79" s="4" t="s">
        <v>754</v>
      </c>
      <c r="S79" s="4" t="s">
        <v>755</v>
      </c>
      <c r="T79" s="4" t="s">
        <v>750</v>
      </c>
      <c r="U79" s="4" t="s">
        <v>259</v>
      </c>
      <c r="V79" s="4" t="s">
        <v>914</v>
      </c>
    </row>
    <row r="80" s="1" customFormat="1" spans="1:22">
      <c r="A80" s="4" t="s">
        <v>741</v>
      </c>
      <c r="B80" s="4" t="s">
        <v>267</v>
      </c>
      <c r="C80" s="4" t="s">
        <v>742</v>
      </c>
      <c r="D80" s="4" t="s">
        <v>743</v>
      </c>
      <c r="E80" s="4" t="s">
        <v>917</v>
      </c>
      <c r="F80" s="4" t="s">
        <v>918</v>
      </c>
      <c r="G80" s="4" t="s">
        <v>744</v>
      </c>
      <c r="H80" s="4" t="s">
        <v>31</v>
      </c>
      <c r="I80" s="4" t="s">
        <v>186</v>
      </c>
      <c r="J80" s="4" t="s">
        <v>186</v>
      </c>
      <c r="K80" s="4" t="s">
        <v>742</v>
      </c>
      <c r="L80" s="4" t="s">
        <v>187</v>
      </c>
      <c r="M80" s="4" t="s">
        <v>916</v>
      </c>
      <c r="N80" s="4" t="s">
        <v>267</v>
      </c>
      <c r="O80" s="4" t="s">
        <v>267</v>
      </c>
      <c r="P80" s="4" t="s">
        <v>746</v>
      </c>
      <c r="Q80" s="4" t="s">
        <v>747</v>
      </c>
      <c r="R80" s="4" t="s">
        <v>754</v>
      </c>
      <c r="S80" s="4" t="s">
        <v>755</v>
      </c>
      <c r="T80" s="4" t="s">
        <v>750</v>
      </c>
      <c r="U80" s="4" t="s">
        <v>259</v>
      </c>
      <c r="V80" s="4" t="s">
        <v>914</v>
      </c>
    </row>
    <row r="81" s="1" customFormat="1" spans="1:22">
      <c r="A81" s="4" t="s">
        <v>741</v>
      </c>
      <c r="B81" s="4" t="s">
        <v>267</v>
      </c>
      <c r="C81" s="4" t="s">
        <v>742</v>
      </c>
      <c r="D81" s="4" t="s">
        <v>743</v>
      </c>
      <c r="E81" s="4" t="s">
        <v>919</v>
      </c>
      <c r="F81" s="4" t="s">
        <v>920</v>
      </c>
      <c r="G81" s="4" t="s">
        <v>744</v>
      </c>
      <c r="H81" s="4" t="s">
        <v>31</v>
      </c>
      <c r="I81" s="4" t="s">
        <v>186</v>
      </c>
      <c r="J81" s="4" t="s">
        <v>186</v>
      </c>
      <c r="K81" s="4" t="s">
        <v>742</v>
      </c>
      <c r="L81" s="4" t="s">
        <v>187</v>
      </c>
      <c r="M81" s="4" t="s">
        <v>916</v>
      </c>
      <c r="N81" s="4" t="s">
        <v>267</v>
      </c>
      <c r="O81" s="4" t="s">
        <v>267</v>
      </c>
      <c r="P81" s="4" t="s">
        <v>746</v>
      </c>
      <c r="Q81" s="4" t="s">
        <v>747</v>
      </c>
      <c r="R81" s="4" t="s">
        <v>754</v>
      </c>
      <c r="S81" s="4" t="s">
        <v>755</v>
      </c>
      <c r="T81" s="4" t="s">
        <v>750</v>
      </c>
      <c r="U81" s="4" t="s">
        <v>259</v>
      </c>
      <c r="V81" s="4" t="s">
        <v>914</v>
      </c>
    </row>
    <row r="82" s="1" customFormat="1" spans="1:22">
      <c r="A82" s="4" t="s">
        <v>741</v>
      </c>
      <c r="B82" s="4" t="s">
        <v>267</v>
      </c>
      <c r="C82" s="4" t="s">
        <v>742</v>
      </c>
      <c r="D82" s="4" t="s">
        <v>743</v>
      </c>
      <c r="E82" s="4" t="s">
        <v>921</v>
      </c>
      <c r="F82" s="4" t="s">
        <v>710</v>
      </c>
      <c r="G82" s="4" t="s">
        <v>744</v>
      </c>
      <c r="H82" s="4" t="s">
        <v>31</v>
      </c>
      <c r="I82" s="4" t="s">
        <v>186</v>
      </c>
      <c r="J82" s="4" t="s">
        <v>186</v>
      </c>
      <c r="K82" s="4" t="s">
        <v>742</v>
      </c>
      <c r="L82" s="4" t="s">
        <v>187</v>
      </c>
      <c r="M82" s="4" t="s">
        <v>916</v>
      </c>
      <c r="N82" s="4" t="s">
        <v>758</v>
      </c>
      <c r="O82" s="4" t="s">
        <v>758</v>
      </c>
      <c r="P82" s="4" t="s">
        <v>746</v>
      </c>
      <c r="Q82" s="4" t="s">
        <v>747</v>
      </c>
      <c r="R82" s="4" t="s">
        <v>754</v>
      </c>
      <c r="S82" s="4" t="s">
        <v>755</v>
      </c>
      <c r="T82" s="4" t="s">
        <v>750</v>
      </c>
      <c r="U82" s="4" t="s">
        <v>259</v>
      </c>
      <c r="V82" s="4" t="s">
        <v>914</v>
      </c>
    </row>
    <row r="83" s="1" customFormat="1" spans="1:22">
      <c r="A83" s="4" t="s">
        <v>741</v>
      </c>
      <c r="B83" s="4" t="s">
        <v>267</v>
      </c>
      <c r="C83" s="4" t="s">
        <v>742</v>
      </c>
      <c r="D83" s="4" t="s">
        <v>743</v>
      </c>
      <c r="E83" s="4" t="s">
        <v>888</v>
      </c>
      <c r="F83" s="4" t="s">
        <v>552</v>
      </c>
      <c r="G83" s="4" t="s">
        <v>744</v>
      </c>
      <c r="H83" s="4" t="s">
        <v>31</v>
      </c>
      <c r="I83" s="4" t="s">
        <v>186</v>
      </c>
      <c r="J83" s="4" t="s">
        <v>186</v>
      </c>
      <c r="K83" s="4" t="s">
        <v>742</v>
      </c>
      <c r="L83" s="4" t="s">
        <v>187</v>
      </c>
      <c r="M83" s="4" t="s">
        <v>922</v>
      </c>
      <c r="N83" s="4" t="s">
        <v>267</v>
      </c>
      <c r="O83" s="4" t="s">
        <v>267</v>
      </c>
      <c r="P83" s="4" t="s">
        <v>746</v>
      </c>
      <c r="Q83" s="4" t="s">
        <v>747</v>
      </c>
      <c r="R83" s="4" t="s">
        <v>754</v>
      </c>
      <c r="S83" s="4" t="s">
        <v>763</v>
      </c>
      <c r="T83" s="4" t="s">
        <v>750</v>
      </c>
      <c r="U83" s="4" t="s">
        <v>259</v>
      </c>
      <c r="V83" s="4" t="s">
        <v>923</v>
      </c>
    </row>
    <row r="84" s="1" customFormat="1" spans="1:22">
      <c r="A84" s="4" t="s">
        <v>741</v>
      </c>
      <c r="B84" s="4" t="s">
        <v>267</v>
      </c>
      <c r="C84" s="4" t="s">
        <v>742</v>
      </c>
      <c r="D84" s="4" t="s">
        <v>743</v>
      </c>
      <c r="E84" s="4" t="s">
        <v>892</v>
      </c>
      <c r="F84" s="4" t="s">
        <v>546</v>
      </c>
      <c r="G84" s="4" t="s">
        <v>744</v>
      </c>
      <c r="H84" s="4" t="s">
        <v>31</v>
      </c>
      <c r="I84" s="4" t="s">
        <v>186</v>
      </c>
      <c r="J84" s="4" t="s">
        <v>186</v>
      </c>
      <c r="K84" s="4" t="s">
        <v>742</v>
      </c>
      <c r="L84" s="4" t="s">
        <v>187</v>
      </c>
      <c r="M84" s="4" t="s">
        <v>922</v>
      </c>
      <c r="N84" s="4" t="s">
        <v>758</v>
      </c>
      <c r="O84" s="4" t="s">
        <v>758</v>
      </c>
      <c r="P84" s="4" t="s">
        <v>746</v>
      </c>
      <c r="Q84" s="4" t="s">
        <v>747</v>
      </c>
      <c r="R84" s="4" t="s">
        <v>754</v>
      </c>
      <c r="S84" s="4" t="s">
        <v>763</v>
      </c>
      <c r="T84" s="4" t="s">
        <v>750</v>
      </c>
      <c r="U84" s="4" t="s">
        <v>259</v>
      </c>
      <c r="V84" s="4" t="s">
        <v>923</v>
      </c>
    </row>
    <row r="85" s="1" customFormat="1" spans="1:22">
      <c r="A85" s="4" t="s">
        <v>742</v>
      </c>
      <c r="B85" s="4" t="s">
        <v>742</v>
      </c>
      <c r="C85" s="4" t="s">
        <v>742</v>
      </c>
      <c r="D85" s="4" t="s">
        <v>743</v>
      </c>
      <c r="E85" s="4" t="s">
        <v>784</v>
      </c>
      <c r="F85" s="4" t="s">
        <v>391</v>
      </c>
      <c r="G85" s="4" t="s">
        <v>779</v>
      </c>
      <c r="H85" s="4" t="s">
        <v>31</v>
      </c>
      <c r="I85" s="4" t="s">
        <v>63</v>
      </c>
      <c r="J85" s="4" t="s">
        <v>63</v>
      </c>
      <c r="K85" s="4" t="s">
        <v>924</v>
      </c>
      <c r="L85" s="4" t="s">
        <v>742</v>
      </c>
      <c r="M85" s="4" t="s">
        <v>924</v>
      </c>
      <c r="N85" s="4" t="s">
        <v>267</v>
      </c>
      <c r="O85" s="4" t="s">
        <v>267</v>
      </c>
      <c r="P85" s="4" t="s">
        <v>746</v>
      </c>
      <c r="Q85" s="4" t="s">
        <v>747</v>
      </c>
      <c r="R85" s="4" t="s">
        <v>780</v>
      </c>
      <c r="S85" s="4" t="s">
        <v>781</v>
      </c>
      <c r="T85" s="4" t="s">
        <v>750</v>
      </c>
      <c r="U85" s="4" t="s">
        <v>259</v>
      </c>
      <c r="V85" s="4" t="s">
        <v>925</v>
      </c>
    </row>
    <row r="86" s="1" customFormat="1" spans="1:22">
      <c r="A86" s="4" t="s">
        <v>742</v>
      </c>
      <c r="B86" s="4" t="s">
        <v>742</v>
      </c>
      <c r="C86" s="4" t="s">
        <v>742</v>
      </c>
      <c r="D86" s="4" t="s">
        <v>743</v>
      </c>
      <c r="E86" s="4" t="s">
        <v>926</v>
      </c>
      <c r="F86" s="4" t="s">
        <v>147</v>
      </c>
      <c r="G86" s="4" t="s">
        <v>744</v>
      </c>
      <c r="H86" s="4" t="s">
        <v>31</v>
      </c>
      <c r="I86" s="4" t="s">
        <v>63</v>
      </c>
      <c r="J86" s="4" t="s">
        <v>63</v>
      </c>
      <c r="K86" s="4" t="s">
        <v>927</v>
      </c>
      <c r="L86" s="4" t="s">
        <v>742</v>
      </c>
      <c r="M86" s="4" t="s">
        <v>927</v>
      </c>
      <c r="N86" s="4" t="s">
        <v>267</v>
      </c>
      <c r="O86" s="4" t="s">
        <v>267</v>
      </c>
      <c r="P86" s="4" t="s">
        <v>746</v>
      </c>
      <c r="Q86" s="4" t="s">
        <v>747</v>
      </c>
      <c r="R86" s="4" t="s">
        <v>748</v>
      </c>
      <c r="S86" s="4" t="s">
        <v>759</v>
      </c>
      <c r="T86" s="4" t="s">
        <v>750</v>
      </c>
      <c r="U86" s="4" t="s">
        <v>259</v>
      </c>
      <c r="V86" s="4" t="s">
        <v>928</v>
      </c>
    </row>
    <row r="87" s="1" customFormat="1" spans="1:22">
      <c r="A87" s="4" t="s">
        <v>742</v>
      </c>
      <c r="B87" s="4" t="s">
        <v>742</v>
      </c>
      <c r="C87" s="4" t="s">
        <v>742</v>
      </c>
      <c r="D87" s="4" t="s">
        <v>743</v>
      </c>
      <c r="E87" s="4" t="s">
        <v>771</v>
      </c>
      <c r="F87" s="4" t="s">
        <v>700</v>
      </c>
      <c r="G87" s="4" t="s">
        <v>744</v>
      </c>
      <c r="H87" s="4" t="s">
        <v>31</v>
      </c>
      <c r="I87" s="4" t="s">
        <v>63</v>
      </c>
      <c r="J87" s="4" t="s">
        <v>63</v>
      </c>
      <c r="K87" s="4" t="s">
        <v>929</v>
      </c>
      <c r="L87" s="4" t="s">
        <v>742</v>
      </c>
      <c r="M87" s="4" t="s">
        <v>929</v>
      </c>
      <c r="N87" s="4" t="s">
        <v>267</v>
      </c>
      <c r="O87" s="4" t="s">
        <v>267</v>
      </c>
      <c r="P87" s="4" t="s">
        <v>746</v>
      </c>
      <c r="Q87" s="4" t="s">
        <v>747</v>
      </c>
      <c r="R87" s="4" t="s">
        <v>754</v>
      </c>
      <c r="S87" s="4" t="s">
        <v>755</v>
      </c>
      <c r="T87" s="4" t="s">
        <v>750</v>
      </c>
      <c r="U87" s="4" t="s">
        <v>259</v>
      </c>
      <c r="V87" s="4" t="s">
        <v>930</v>
      </c>
    </row>
    <row r="1046599" s="2" customFormat="1"/>
    <row r="1046600" s="2" customFormat="1"/>
    <row r="1046601" s="2" customFormat="1"/>
    <row r="1046602" s="2" customFormat="1"/>
    <row r="1046603" s="2" customFormat="1"/>
    <row r="1046604" s="2" customFormat="1"/>
    <row r="1046605" s="2" customFormat="1"/>
    <row r="1046606" s="2" customFormat="1"/>
    <row r="1046607" s="2" customFormat="1"/>
    <row r="1046608" s="2" customFormat="1"/>
    <row r="1046609" s="2" customFormat="1"/>
    <row r="1046610" s="2" customFormat="1"/>
    <row r="1046611" s="2" customFormat="1"/>
    <row r="1046612" s="2" customFormat="1"/>
    <row r="1046613" s="2" customFormat="1"/>
    <row r="1046614" s="2" customFormat="1"/>
    <row r="1046615" s="2" customFormat="1"/>
    <row r="1046616" s="2" customFormat="1"/>
    <row r="1046617" s="2" customFormat="1"/>
    <row r="1046618" s="2" customFormat="1"/>
    <row r="1046619" s="2" customFormat="1"/>
    <row r="1046620" s="2" customFormat="1"/>
    <row r="1046621" s="2" customFormat="1"/>
    <row r="1046622" s="2" customFormat="1"/>
    <row r="1046623" s="2" customFormat="1"/>
    <row r="1046624" s="2" customFormat="1"/>
    <row r="1046625" s="2" customFormat="1"/>
    <row r="1046626" s="2" customFormat="1"/>
    <row r="1046627" s="2" customFormat="1"/>
    <row r="1046628" s="2" customFormat="1"/>
    <row r="1046629" s="2" customFormat="1"/>
    <row r="1046630" s="2" customFormat="1"/>
    <row r="1046631" s="2" customFormat="1"/>
    <row r="1046632" s="2" customFormat="1"/>
    <row r="1046633" s="2" customFormat="1"/>
    <row r="1046634" s="2" customFormat="1"/>
    <row r="1046635" s="2" customFormat="1"/>
    <row r="1046636" s="2" customFormat="1"/>
    <row r="1046637" s="2" customFormat="1"/>
    <row r="1046638" s="2" customFormat="1"/>
    <row r="1046639" s="2" customFormat="1"/>
    <row r="1046640" s="2" customFormat="1"/>
    <row r="1046641" s="2" customFormat="1"/>
    <row r="1046642" s="2" customFormat="1"/>
    <row r="1046643" s="2" customFormat="1"/>
    <row r="1046644" s="2" customFormat="1"/>
    <row r="1046645" s="2" customFormat="1"/>
    <row r="1046646" s="2" customFormat="1"/>
    <row r="1046647" s="2" customFormat="1"/>
    <row r="1046648" s="2" customFormat="1"/>
    <row r="1046649" s="2" customFormat="1"/>
    <row r="1046650" s="2" customFormat="1"/>
    <row r="1046651" s="2" customFormat="1"/>
    <row r="1046652" s="2" customFormat="1"/>
    <row r="1046653" s="2" customFormat="1"/>
    <row r="1046654" s="2" customFormat="1"/>
    <row r="1046655" s="2" customFormat="1"/>
    <row r="1046656" s="2" customFormat="1"/>
    <row r="1046657" s="2" customFormat="1"/>
    <row r="1046658" s="2" customFormat="1"/>
    <row r="1046659" s="2" customFormat="1"/>
    <row r="1046660" s="2" customFormat="1"/>
    <row r="1046661" s="2" customFormat="1"/>
    <row r="1046662" s="2" customFormat="1"/>
    <row r="1046663" s="2" customFormat="1"/>
    <row r="1046664" s="2" customFormat="1"/>
    <row r="1046665" s="2" customFormat="1"/>
    <row r="1046666" s="2" customFormat="1"/>
    <row r="1046667" s="2" customFormat="1"/>
    <row r="1046668" s="2" customFormat="1"/>
    <row r="1046669" s="2" customFormat="1"/>
    <row r="1046670" s="2" customFormat="1"/>
    <row r="1046671" s="2" customFormat="1"/>
    <row r="1046672" s="2" customFormat="1"/>
    <row r="1046673" s="2" customFormat="1"/>
    <row r="1046674" s="2" customFormat="1"/>
    <row r="1046675" s="2" customFormat="1"/>
    <row r="1046676" s="2" customFormat="1"/>
    <row r="1046677" s="2" customFormat="1"/>
    <row r="1046678" s="2" customFormat="1"/>
    <row r="1046679" s="2" customFormat="1"/>
    <row r="1046680" s="2" customFormat="1"/>
    <row r="1046681" s="2" customFormat="1"/>
    <row r="1046682" s="2" customFormat="1"/>
    <row r="1046683" s="2" customFormat="1"/>
    <row r="1046684" s="2" customFormat="1"/>
    <row r="1046685" s="2" customFormat="1"/>
    <row r="1046686" s="2" customFormat="1"/>
    <row r="1046687" s="2" customFormat="1"/>
    <row r="1046688" s="2" customFormat="1"/>
    <row r="1046689" s="2" customFormat="1"/>
    <row r="1046690" s="2" customFormat="1"/>
    <row r="1046691" s="2" customFormat="1"/>
    <row r="1046692" s="2" customFormat="1"/>
    <row r="1046693" s="2" customFormat="1"/>
    <row r="1046694" s="2" customFormat="1"/>
    <row r="1046695" s="2" customFormat="1"/>
    <row r="1046696" s="2" customFormat="1"/>
    <row r="1046697" s="2" customFormat="1"/>
    <row r="1046698" s="2" customFormat="1"/>
    <row r="1046699" s="2" customFormat="1"/>
    <row r="1046700" s="2" customFormat="1"/>
    <row r="1046701" s="2" customFormat="1"/>
    <row r="1046702" s="2" customFormat="1"/>
    <row r="1046703" s="2" customFormat="1"/>
    <row r="1046704" s="2" customFormat="1"/>
    <row r="1046705" s="2" customFormat="1"/>
    <row r="1046706" s="2" customFormat="1"/>
    <row r="1046707" s="2" customFormat="1"/>
    <row r="1046708" s="2" customFormat="1"/>
    <row r="1046709" s="2" customFormat="1"/>
    <row r="1046710" s="2" customFormat="1"/>
    <row r="1046711" s="2" customFormat="1"/>
    <row r="1046712" s="2" customFormat="1"/>
    <row r="1046713" s="2" customFormat="1"/>
    <row r="1046714" s="2" customFormat="1"/>
    <row r="1046715" s="2" customFormat="1"/>
    <row r="1046716" s="2" customFormat="1"/>
    <row r="1046717" s="2" customFormat="1"/>
    <row r="1046718" s="2" customFormat="1"/>
    <row r="1046719" s="2" customFormat="1"/>
    <row r="1046720" s="2" customFormat="1"/>
    <row r="1046721" s="2" customFormat="1"/>
    <row r="1046722" s="2" customFormat="1"/>
    <row r="1046723" s="2" customFormat="1"/>
    <row r="1046724" s="2" customFormat="1"/>
    <row r="1046725" s="2" customFormat="1"/>
    <row r="1046726" s="2" customFormat="1"/>
    <row r="1046727" s="2" customFormat="1"/>
    <row r="1046728" s="2" customFormat="1"/>
    <row r="1046729" s="2" customFormat="1"/>
    <row r="1046730" s="2" customFormat="1"/>
    <row r="1046731" s="2" customFormat="1"/>
    <row r="1046732" s="2" customFormat="1"/>
    <row r="1046733" s="2" customFormat="1"/>
    <row r="1046734" s="2" customFormat="1"/>
    <row r="1046735" s="2" customFormat="1"/>
    <row r="1046736" s="2" customFormat="1"/>
    <row r="1046737" s="2" customFormat="1"/>
    <row r="1046738" s="2" customFormat="1"/>
    <row r="1046739" s="2" customFormat="1"/>
    <row r="1046740" s="2" customFormat="1"/>
    <row r="1046741" s="2" customFormat="1"/>
    <row r="1046742" s="2" customFormat="1"/>
    <row r="1046743" s="2" customFormat="1"/>
    <row r="1046744" s="2" customFormat="1"/>
    <row r="1046745" s="2" customFormat="1"/>
    <row r="1046746" s="2" customFormat="1"/>
    <row r="1046747" s="2" customFormat="1"/>
    <row r="1046748" s="2" customFormat="1"/>
    <row r="1046749" s="2" customFormat="1"/>
    <row r="1046750" s="2" customFormat="1"/>
    <row r="1046751" s="2" customFormat="1"/>
    <row r="1046752" s="2" customFormat="1"/>
    <row r="1046753" s="2" customFormat="1"/>
    <row r="1046754" s="2" customFormat="1"/>
    <row r="1046755" s="2" customFormat="1"/>
    <row r="1046756" s="2" customFormat="1"/>
    <row r="1046757" s="2" customFormat="1"/>
    <row r="1046758" s="2" customFormat="1"/>
    <row r="1046759" s="2" customFormat="1"/>
    <row r="1046760" s="2" customFormat="1"/>
    <row r="1046761" s="2" customFormat="1"/>
    <row r="1046762" s="2" customFormat="1"/>
    <row r="1046763" s="2" customFormat="1"/>
    <row r="1046764" s="2" customFormat="1"/>
    <row r="1046765" s="2" customFormat="1"/>
    <row r="1046766" s="2" customFormat="1"/>
    <row r="1046767" s="2" customFormat="1"/>
    <row r="1046768" s="2" customFormat="1"/>
    <row r="1046769" s="2" customFormat="1"/>
    <row r="1046770" s="2" customFormat="1"/>
    <row r="1046771" s="2" customFormat="1"/>
    <row r="1046772" s="2" customFormat="1"/>
    <row r="1046773" s="2" customFormat="1"/>
    <row r="1046774" s="2" customFormat="1"/>
    <row r="1046775" s="2" customFormat="1"/>
    <row r="1046776" s="2" customFormat="1"/>
    <row r="1046777" s="2" customFormat="1"/>
    <row r="1046778" s="2" customFormat="1"/>
    <row r="1046779" s="2" customFormat="1"/>
    <row r="1046780" s="2" customFormat="1"/>
    <row r="1046781" s="2" customFormat="1"/>
    <row r="1046782" s="2" customFormat="1"/>
    <row r="1046783" s="2" customFormat="1"/>
    <row r="1046784" s="2" customFormat="1"/>
    <row r="1046785" s="2" customFormat="1"/>
    <row r="1046786" s="2" customFormat="1"/>
    <row r="1046787" s="2" customFormat="1"/>
    <row r="1046788" s="2" customFormat="1"/>
    <row r="1046789" s="2" customFormat="1"/>
    <row r="1046790" s="2" customFormat="1"/>
    <row r="1046791" s="2" customFormat="1"/>
    <row r="1046792" s="2" customFormat="1"/>
    <row r="1046793" s="2" customFormat="1"/>
    <row r="1046794" s="2" customFormat="1"/>
    <row r="1046795" s="2" customFormat="1"/>
    <row r="1046796" s="2" customFormat="1"/>
    <row r="1046797" s="2" customFormat="1"/>
    <row r="1046798" s="2" customFormat="1"/>
    <row r="1046799" s="2" customFormat="1"/>
    <row r="1046800" s="2" customFormat="1"/>
    <row r="1046801" s="2" customFormat="1"/>
    <row r="1046802" s="2" customFormat="1"/>
    <row r="1046803" s="2" customFormat="1"/>
    <row r="1046804" s="2" customFormat="1"/>
    <row r="1046805" s="2" customFormat="1"/>
    <row r="1046806" s="2" customFormat="1"/>
    <row r="1046807" s="2" customFormat="1"/>
    <row r="1046808" s="2" customFormat="1"/>
    <row r="1046809" s="2" customFormat="1"/>
    <row r="1046810" s="2" customFormat="1"/>
    <row r="1046811" s="2" customFormat="1"/>
    <row r="1046812" s="2" customFormat="1"/>
    <row r="1046813" s="2" customFormat="1"/>
    <row r="1046814" s="2" customFormat="1"/>
    <row r="1046815" s="2" customFormat="1"/>
    <row r="1046816" s="2" customFormat="1"/>
    <row r="1046817" s="2" customFormat="1"/>
    <row r="1046818" s="2" customFormat="1"/>
    <row r="1046819" s="2" customFormat="1"/>
    <row r="1046820" s="2" customFormat="1"/>
    <row r="1046821" s="2" customFormat="1"/>
    <row r="1046822" s="2" customFormat="1"/>
    <row r="1046823" s="2" customFormat="1"/>
    <row r="1046824" s="2" customFormat="1"/>
    <row r="1046825" s="2" customFormat="1"/>
    <row r="1046826" s="2" customFormat="1"/>
    <row r="1046827" s="2" customFormat="1"/>
    <row r="1046828" s="2" customFormat="1"/>
    <row r="1046829" s="2" customFormat="1"/>
    <row r="1046830" s="2" customFormat="1"/>
    <row r="1046831" s="2" customFormat="1"/>
    <row r="1046832" s="2" customFormat="1"/>
    <row r="1046833" s="2" customFormat="1"/>
    <row r="1046834" s="2" customFormat="1"/>
    <row r="1046835" s="2" customFormat="1"/>
    <row r="1046836" s="2" customFormat="1"/>
    <row r="1046837" s="2" customFormat="1"/>
    <row r="1046838" s="2" customFormat="1"/>
    <row r="1046839" s="2" customFormat="1"/>
    <row r="1046840" s="2" customFormat="1"/>
    <row r="1046841" s="2" customFormat="1"/>
    <row r="1046842" s="2" customFormat="1"/>
    <row r="1046843" s="2" customFormat="1"/>
    <row r="1046844" s="2" customFormat="1"/>
    <row r="1046845" s="2" customFormat="1"/>
    <row r="1046846" s="2" customFormat="1"/>
    <row r="1046847" s="2" customFormat="1"/>
    <row r="1046848" s="2" customFormat="1"/>
    <row r="1046849" s="2" customFormat="1"/>
    <row r="1046850" s="2" customFormat="1"/>
    <row r="1046851" s="2" customFormat="1"/>
    <row r="1046852" s="2" customFormat="1"/>
    <row r="1046853" s="2" customFormat="1"/>
    <row r="1046854" s="2" customFormat="1"/>
    <row r="1046855" s="2" customFormat="1"/>
    <row r="1046856" s="2" customFormat="1"/>
    <row r="1046857" s="2" customFormat="1"/>
    <row r="1046858" s="2" customFormat="1"/>
    <row r="1046859" s="2" customFormat="1"/>
    <row r="1046860" s="2" customFormat="1"/>
    <row r="1046861" s="2" customFormat="1"/>
    <row r="1046862" s="2" customFormat="1"/>
    <row r="1046863" s="2" customFormat="1"/>
    <row r="1046864" s="2" customFormat="1"/>
    <row r="1046865" s="2" customFormat="1"/>
    <row r="1046866" s="2" customFormat="1"/>
    <row r="1046867" s="2" customFormat="1"/>
    <row r="1046868" s="2" customFormat="1"/>
    <row r="1046869" s="2" customFormat="1"/>
    <row r="1046870" s="2" customFormat="1"/>
    <row r="1046871" s="2" customFormat="1"/>
    <row r="1046872" s="2" customFormat="1"/>
    <row r="1046873" s="2" customFormat="1"/>
    <row r="1046874" s="2" customFormat="1"/>
    <row r="1046875" s="2" customFormat="1"/>
    <row r="1046876" s="2" customFormat="1"/>
    <row r="1046877" s="2" customFormat="1"/>
    <row r="1046878" s="2" customFormat="1"/>
    <row r="1046879" s="2" customFormat="1"/>
    <row r="1046880" s="2" customFormat="1"/>
    <row r="1046881" s="2" customFormat="1"/>
    <row r="1046882" s="2" customFormat="1"/>
    <row r="1046883" s="2" customFormat="1"/>
    <row r="1046884" s="2" customFormat="1"/>
    <row r="1046885" s="2" customFormat="1"/>
    <row r="1046886" s="2" customFormat="1"/>
    <row r="1046887" s="2" customFormat="1"/>
    <row r="1046888" s="2" customFormat="1"/>
    <row r="1046889" s="2" customFormat="1"/>
    <row r="1046890" s="2" customFormat="1"/>
    <row r="1046891" s="2" customFormat="1"/>
    <row r="1046892" s="2" customFormat="1"/>
    <row r="1046893" s="2" customFormat="1"/>
    <row r="1046894" s="2" customFormat="1"/>
    <row r="1046895" s="2" customFormat="1"/>
    <row r="1046896" s="2" customFormat="1"/>
    <row r="1046897" s="2" customFormat="1"/>
    <row r="1046898" s="2" customFormat="1"/>
    <row r="1046899" s="2" customFormat="1"/>
    <row r="1046900" s="2" customFormat="1"/>
    <row r="1046901" s="2" customFormat="1"/>
    <row r="1046902" s="2" customFormat="1"/>
    <row r="1046903" s="2" customFormat="1"/>
    <row r="1046904" s="2" customFormat="1"/>
    <row r="1046905" s="2" customFormat="1"/>
    <row r="1046906" s="2" customFormat="1"/>
    <row r="1046907" s="2" customFormat="1"/>
    <row r="1046908" s="2" customFormat="1"/>
    <row r="1046909" s="2" customFormat="1"/>
    <row r="1046910" s="2" customFormat="1"/>
    <row r="1046911" s="2" customFormat="1"/>
    <row r="1046912" s="2" customFormat="1"/>
    <row r="1046913" s="2" customFormat="1"/>
    <row r="1046914" s="2" customFormat="1"/>
    <row r="1046915" s="2" customFormat="1"/>
    <row r="1046916" s="2" customFormat="1"/>
    <row r="1046917" s="2" customFormat="1"/>
    <row r="1046918" s="2" customFormat="1"/>
    <row r="1046919" s="2" customFormat="1"/>
    <row r="1046920" s="2" customFormat="1"/>
    <row r="1046921" s="2" customFormat="1"/>
    <row r="1046922" s="2" customFormat="1"/>
    <row r="1046923" s="2" customFormat="1"/>
    <row r="1046924" s="2" customFormat="1"/>
    <row r="1046925" s="2" customFormat="1"/>
    <row r="1046926" s="2" customFormat="1"/>
    <row r="1046927" s="2" customFormat="1"/>
    <row r="1046928" s="2" customFormat="1"/>
    <row r="1046929" s="2" customFormat="1"/>
    <row r="1046930" s="2" customFormat="1"/>
    <row r="1046931" s="2" customFormat="1"/>
    <row r="1046932" s="2" customFormat="1"/>
    <row r="1046933" s="2" customFormat="1"/>
    <row r="1046934" s="2" customFormat="1"/>
    <row r="1046935" s="2" customFormat="1"/>
    <row r="1046936" s="2" customFormat="1"/>
    <row r="1046937" s="2" customFormat="1"/>
    <row r="1046938" s="2" customFormat="1"/>
    <row r="1046939" s="2" customFormat="1"/>
    <row r="1046940" s="2" customFormat="1"/>
    <row r="1046941" s="2" customFormat="1"/>
    <row r="1046942" s="2" customFormat="1"/>
    <row r="1046943" s="2" customFormat="1"/>
    <row r="1046944" s="2" customFormat="1"/>
    <row r="1046945" s="2" customFormat="1"/>
    <row r="1046946" s="2" customFormat="1"/>
    <row r="1046947" s="2" customFormat="1"/>
    <row r="1046948" s="2" customFormat="1"/>
    <row r="1046949" s="2" customFormat="1"/>
    <row r="1046950" s="2" customFormat="1"/>
    <row r="1046951" s="2" customFormat="1"/>
    <row r="1046952" s="2" customFormat="1"/>
    <row r="1046953" s="2" customFormat="1"/>
    <row r="1046954" s="2" customFormat="1"/>
    <row r="1046955" s="2" customFormat="1"/>
    <row r="1046956" s="2" customFormat="1"/>
    <row r="1046957" s="2" customFormat="1"/>
    <row r="1046958" s="2" customFormat="1"/>
    <row r="1046959" s="2" customFormat="1"/>
    <row r="1046960" s="2" customFormat="1"/>
    <row r="1046961" s="2" customFormat="1"/>
    <row r="1046962" s="2" customFormat="1"/>
    <row r="1046963" s="2" customFormat="1"/>
    <row r="1046964" s="2" customFormat="1"/>
    <row r="1046965" s="2" customFormat="1"/>
    <row r="1046966" s="2" customFormat="1"/>
    <row r="1046967" s="2" customFormat="1"/>
    <row r="1046968" s="2" customFormat="1"/>
    <row r="1046969" s="2" customFormat="1"/>
    <row r="1046970" s="2" customFormat="1"/>
    <row r="1046971" s="2" customFormat="1"/>
    <row r="1046972" s="2" customFormat="1"/>
    <row r="1046973" s="2" customFormat="1"/>
    <row r="1046974" s="2" customFormat="1"/>
    <row r="1046975" s="2" customFormat="1"/>
    <row r="1046976" s="2" customFormat="1"/>
    <row r="1046977" s="2" customFormat="1"/>
    <row r="1046978" s="2" customFormat="1"/>
    <row r="1046979" s="2" customFormat="1"/>
    <row r="1046980" s="2" customFormat="1"/>
    <row r="1046981" s="2" customFormat="1"/>
    <row r="1046982" s="2" customFormat="1"/>
    <row r="1046983" s="2" customFormat="1"/>
    <row r="1046984" s="2" customFormat="1"/>
    <row r="1046985" s="2" customFormat="1"/>
    <row r="1046986" s="2" customFormat="1"/>
    <row r="1046987" s="2" customFormat="1"/>
    <row r="1046988" s="2" customFormat="1"/>
    <row r="1046989" s="2" customFormat="1"/>
    <row r="1046990" s="2" customFormat="1"/>
    <row r="1046991" s="2" customFormat="1"/>
    <row r="1046992" s="2" customFormat="1"/>
    <row r="1046993" s="2" customFormat="1"/>
    <row r="1046994" s="2" customFormat="1"/>
    <row r="1046995" s="2" customFormat="1"/>
    <row r="1046996" s="2" customFormat="1"/>
    <row r="1046997" s="2" customFormat="1"/>
    <row r="1046998" s="2" customFormat="1"/>
    <row r="1046999" s="2" customFormat="1"/>
    <row r="1047000" s="2" customFormat="1"/>
    <row r="1047001" s="2" customFormat="1"/>
    <row r="1047002" s="2" customFormat="1"/>
    <row r="1047003" s="2" customFormat="1"/>
    <row r="1047004" s="2" customFormat="1"/>
    <row r="1047005" s="2" customFormat="1"/>
    <row r="1047006" s="2" customFormat="1"/>
    <row r="1047007" s="2" customFormat="1"/>
    <row r="1047008" s="2" customFormat="1"/>
    <row r="1047009" s="2" customFormat="1"/>
    <row r="1047010" s="2" customFormat="1"/>
    <row r="1047011" s="2" customFormat="1"/>
    <row r="1047012" s="2" customFormat="1"/>
    <row r="1047013" s="2" customFormat="1"/>
    <row r="1047014" s="2" customFormat="1"/>
    <row r="1047015" s="2" customFormat="1"/>
    <row r="1047016" s="2" customFormat="1"/>
    <row r="1047017" s="2" customFormat="1"/>
    <row r="1047018" s="2" customFormat="1"/>
    <row r="1047019" s="2" customFormat="1"/>
    <row r="1047020" s="2" customFormat="1"/>
    <row r="1047021" s="2" customFormat="1"/>
    <row r="1047022" s="2" customFormat="1"/>
    <row r="1047023" s="2" customFormat="1"/>
    <row r="1047024" s="2" customFormat="1"/>
    <row r="1047025" s="2" customFormat="1"/>
    <row r="1047026" s="2" customFormat="1"/>
    <row r="1047027" s="2" customFormat="1"/>
    <row r="1047028" s="2" customFormat="1"/>
    <row r="1047029" s="2" customFormat="1"/>
    <row r="1047030" s="2" customFormat="1"/>
    <row r="1047031" s="2" customFormat="1"/>
    <row r="1047032" s="2" customFormat="1"/>
    <row r="1047033" s="2" customFormat="1"/>
    <row r="1047034" s="2" customFormat="1"/>
    <row r="1047035" s="2" customFormat="1"/>
    <row r="1047036" s="2" customFormat="1"/>
    <row r="1047037" s="2" customFormat="1"/>
    <row r="1047038" s="2" customFormat="1"/>
    <row r="1047039" s="2" customFormat="1"/>
    <row r="1047040" s="2" customFormat="1"/>
    <row r="1047041" s="2" customFormat="1"/>
    <row r="1047042" s="2" customFormat="1"/>
    <row r="1047043" s="2" customFormat="1"/>
    <row r="1047044" s="2" customFormat="1"/>
    <row r="1047045" s="2" customFormat="1"/>
    <row r="1047046" s="2" customFormat="1"/>
    <row r="1047047" s="2" customFormat="1"/>
    <row r="1047048" s="2" customFormat="1"/>
    <row r="1047049" s="2" customFormat="1"/>
    <row r="1047050" s="2" customFormat="1"/>
    <row r="1047051" s="2" customFormat="1"/>
    <row r="1047052" s="2" customFormat="1"/>
    <row r="1047053" s="2" customFormat="1"/>
    <row r="1047054" s="2" customFormat="1"/>
    <row r="1047055" s="2" customFormat="1"/>
    <row r="1047056" s="2" customFormat="1"/>
    <row r="1047057" s="2" customFormat="1"/>
    <row r="1047058" s="2" customFormat="1"/>
    <row r="1047059" s="2" customFormat="1"/>
    <row r="1047060" s="2" customFormat="1"/>
    <row r="1047061" s="2" customFormat="1"/>
    <row r="1047062" s="2" customFormat="1"/>
    <row r="1047063" s="2" customFormat="1"/>
    <row r="1047064" s="2" customFormat="1"/>
    <row r="1047065" s="2" customFormat="1"/>
    <row r="1047066" s="2" customFormat="1"/>
    <row r="1047067" s="2" customFormat="1"/>
    <row r="1047068" s="2" customFormat="1"/>
    <row r="1047069" s="2" customFormat="1"/>
    <row r="1047070" s="2" customFormat="1"/>
    <row r="1047071" s="2" customFormat="1"/>
    <row r="1047072" s="2" customFormat="1"/>
    <row r="1047073" s="2" customFormat="1"/>
    <row r="1047074" s="2" customFormat="1"/>
    <row r="1047075" s="2" customFormat="1"/>
    <row r="1047076" s="2" customFormat="1"/>
    <row r="1047077" s="2" customFormat="1"/>
    <row r="1047078" s="2" customFormat="1"/>
    <row r="1047079" s="2" customFormat="1"/>
    <row r="1047080" s="2" customFormat="1"/>
    <row r="1047081" s="2" customFormat="1"/>
    <row r="1047082" s="2" customFormat="1"/>
    <row r="1047083" s="2" customFormat="1"/>
    <row r="1047084" s="2" customFormat="1"/>
    <row r="1047085" s="2" customFormat="1"/>
    <row r="1047086" s="2" customFormat="1"/>
    <row r="1047087" s="2" customFormat="1"/>
    <row r="1047088" s="2" customFormat="1"/>
    <row r="1047089" s="2" customFormat="1"/>
    <row r="1047090" s="2" customFormat="1"/>
    <row r="1047091" s="2" customFormat="1"/>
    <row r="1047092" s="2" customFormat="1"/>
    <row r="1047093" s="2" customFormat="1"/>
    <row r="1047094" s="2" customFormat="1"/>
    <row r="1047095" s="2" customFormat="1"/>
    <row r="1047096" s="2" customFormat="1"/>
    <row r="1047097" s="2" customFormat="1"/>
    <row r="1047098" s="2" customFormat="1"/>
    <row r="1047099" s="2" customFormat="1"/>
    <row r="1047100" s="2" customFormat="1"/>
    <row r="1047101" s="2" customFormat="1"/>
    <row r="1047102" s="2" customFormat="1"/>
    <row r="1047103" s="2" customFormat="1"/>
    <row r="1047104" s="2" customFormat="1"/>
    <row r="1047105" s="2" customFormat="1"/>
    <row r="1047106" s="2" customFormat="1"/>
    <row r="1047107" s="2" customFormat="1"/>
    <row r="1047108" s="2" customFormat="1"/>
    <row r="1047109" s="2" customFormat="1"/>
    <row r="1047110" s="2" customFormat="1"/>
    <row r="1047111" s="2" customFormat="1"/>
    <row r="1047112" s="2" customFormat="1"/>
    <row r="1047113" s="2" customFormat="1"/>
    <row r="1047114" s="2" customFormat="1"/>
    <row r="1047115" s="2" customFormat="1"/>
    <row r="1047116" s="2" customFormat="1"/>
    <row r="1047117" s="2" customFormat="1"/>
    <row r="1047118" s="2" customFormat="1"/>
    <row r="1047119" s="2" customFormat="1"/>
    <row r="1047120" s="2" customFormat="1"/>
    <row r="1047121" s="2" customFormat="1"/>
    <row r="1047122" s="2" customFormat="1"/>
    <row r="1047123" s="2" customFormat="1"/>
    <row r="1047124" s="2" customFormat="1"/>
    <row r="1047125" s="2" customFormat="1"/>
    <row r="1047126" s="2" customFormat="1"/>
    <row r="1047127" s="2" customFormat="1"/>
    <row r="1047128" s="2" customFormat="1"/>
    <row r="1047129" s="2" customFormat="1"/>
    <row r="1047130" s="2" customFormat="1"/>
    <row r="1047131" s="2" customFormat="1"/>
    <row r="1047132" s="2" customFormat="1"/>
    <row r="1047133" s="2" customFormat="1"/>
    <row r="1047134" s="2" customFormat="1"/>
    <row r="1047135" s="2" customFormat="1"/>
    <row r="1047136" s="2" customFormat="1"/>
    <row r="1047137" s="2" customFormat="1"/>
    <row r="1047138" s="2" customFormat="1"/>
    <row r="1047139" s="2" customFormat="1"/>
    <row r="1047140" s="2" customFormat="1"/>
    <row r="1047141" s="2" customFormat="1"/>
    <row r="1047142" s="2" customFormat="1"/>
    <row r="1047143" s="2" customFormat="1"/>
    <row r="1047144" s="2" customFormat="1"/>
    <row r="1047145" s="2" customFormat="1"/>
    <row r="1047146" s="2" customFormat="1"/>
    <row r="1047147" s="2" customFormat="1"/>
    <row r="1047148" s="2" customFormat="1"/>
    <row r="1047149" s="2" customFormat="1"/>
    <row r="1047150" s="2" customFormat="1"/>
    <row r="1047151" s="2" customFormat="1"/>
    <row r="1047152" s="2" customFormat="1"/>
    <row r="1047153" s="2" customFormat="1"/>
    <row r="1047154" s="2" customFormat="1"/>
    <row r="1047155" s="2" customFormat="1"/>
    <row r="1047156" s="2" customFormat="1"/>
    <row r="1047157" s="2" customFormat="1"/>
    <row r="1047158" s="2" customFormat="1"/>
    <row r="1047159" s="2" customFormat="1"/>
    <row r="1047160" s="2" customFormat="1"/>
    <row r="1047161" s="2" customFormat="1"/>
    <row r="1047162" s="2" customFormat="1"/>
    <row r="1047163" s="2" customFormat="1"/>
    <row r="1047164" s="2" customFormat="1"/>
    <row r="1047165" s="2" customFormat="1"/>
    <row r="1047166" s="2" customFormat="1"/>
    <row r="1047167" s="2" customFormat="1"/>
    <row r="1047168" s="2" customFormat="1"/>
    <row r="1047169" s="2" customFormat="1"/>
    <row r="1047170" s="2" customFormat="1"/>
    <row r="1047171" s="2" customFormat="1"/>
    <row r="1047172" s="2" customFormat="1"/>
    <row r="1047173" s="2" customFormat="1"/>
    <row r="1047174" s="2" customFormat="1"/>
    <row r="1047175" s="2" customFormat="1"/>
    <row r="1047176" s="2" customFormat="1"/>
    <row r="1047177" s="2" customFormat="1"/>
    <row r="1047178" s="2" customFormat="1"/>
    <row r="1047179" s="2" customFormat="1"/>
    <row r="1047180" s="2" customFormat="1"/>
    <row r="1047181" s="2" customFormat="1"/>
    <row r="1047182" s="2" customFormat="1"/>
    <row r="1047183" s="2" customFormat="1"/>
    <row r="1047184" s="2" customFormat="1"/>
    <row r="1047185" s="2" customFormat="1"/>
    <row r="1047186" s="2" customFormat="1"/>
    <row r="1047187" s="2" customFormat="1"/>
    <row r="1047188" s="2" customFormat="1"/>
    <row r="1047189" s="2" customFormat="1"/>
    <row r="1047190" s="2" customFormat="1"/>
    <row r="1047191" s="2" customFormat="1"/>
    <row r="1047192" s="2" customFormat="1"/>
    <row r="1047193" s="2" customFormat="1"/>
    <row r="1047194" s="2" customFormat="1"/>
    <row r="1047195" s="2" customFormat="1"/>
    <row r="1047196" s="2" customFormat="1"/>
    <row r="1047197" s="2" customFormat="1"/>
    <row r="1047198" s="2" customFormat="1"/>
    <row r="1047199" s="2" customFormat="1"/>
    <row r="1047200" s="2" customFormat="1"/>
    <row r="1047201" s="2" customFormat="1"/>
    <row r="1047202" s="2" customFormat="1"/>
    <row r="1047203" s="2" customFormat="1"/>
    <row r="1047204" s="2" customFormat="1"/>
    <row r="1047205" s="2" customFormat="1"/>
    <row r="1047206" s="2" customFormat="1"/>
    <row r="1047207" s="2" customFormat="1"/>
    <row r="1047208" s="2" customFormat="1"/>
    <row r="1047209" s="2" customFormat="1"/>
    <row r="1047210" s="2" customFormat="1"/>
    <row r="1047211" s="2" customFormat="1"/>
    <row r="1047212" s="2" customFormat="1"/>
    <row r="1047213" s="2" customFormat="1"/>
    <row r="1047214" s="2" customFormat="1"/>
    <row r="1047215" s="2" customFormat="1"/>
    <row r="1047216" s="2" customFormat="1"/>
    <row r="1047217" s="2" customFormat="1"/>
    <row r="1047218" s="2" customFormat="1"/>
    <row r="1047219" s="2" customFormat="1"/>
    <row r="1047220" s="2" customFormat="1"/>
    <row r="1047221" s="2" customFormat="1"/>
    <row r="1047222" s="2" customFormat="1"/>
    <row r="1047223" s="2" customFormat="1"/>
    <row r="1047224" s="2" customFormat="1"/>
    <row r="1047225" s="2" customFormat="1"/>
    <row r="1047226" s="2" customFormat="1"/>
    <row r="1047227" s="2" customFormat="1"/>
    <row r="1047228" s="2" customFormat="1"/>
    <row r="1047229" s="2" customFormat="1"/>
    <row r="1047230" s="2" customFormat="1"/>
    <row r="1047231" s="2" customFormat="1"/>
    <row r="1047232" s="2" customFormat="1"/>
    <row r="1047233" s="2" customFormat="1"/>
    <row r="1047234" s="2" customFormat="1"/>
    <row r="1047235" s="2" customFormat="1"/>
    <row r="1047236" s="2" customFormat="1"/>
    <row r="1047237" s="2" customFormat="1"/>
    <row r="1047238" s="2" customFormat="1"/>
    <row r="1047239" s="2" customFormat="1"/>
    <row r="1047240" s="2" customFormat="1"/>
    <row r="1047241" s="2" customFormat="1"/>
    <row r="1047242" s="2" customFormat="1"/>
    <row r="1047243" s="2" customFormat="1"/>
    <row r="1047244" s="2" customFormat="1"/>
    <row r="1047245" s="2" customFormat="1"/>
    <row r="1047246" s="2" customFormat="1"/>
    <row r="1047247" s="2" customFormat="1"/>
    <row r="1047248" s="2" customFormat="1"/>
    <row r="1047249" s="2" customFormat="1"/>
    <row r="1047250" s="2" customFormat="1"/>
    <row r="1047251" s="2" customFormat="1"/>
    <row r="1047252" s="2" customFormat="1"/>
    <row r="1047253" s="2" customFormat="1"/>
    <row r="1047254" s="2" customFormat="1"/>
    <row r="1047255" s="2" customFormat="1"/>
    <row r="1047256" s="2" customFormat="1"/>
    <row r="1047257" s="2" customFormat="1"/>
    <row r="1047258" s="2" customFormat="1"/>
    <row r="1047259" s="2" customFormat="1"/>
    <row r="1047260" s="2" customFormat="1"/>
    <row r="1047261" s="2" customFormat="1"/>
    <row r="1047262" s="2" customFormat="1"/>
    <row r="1047263" s="2" customFormat="1"/>
    <row r="1047264" s="2" customFormat="1"/>
    <row r="1047265" s="2" customFormat="1"/>
    <row r="1047266" s="2" customFormat="1"/>
    <row r="1047267" s="2" customFormat="1"/>
    <row r="1047268" s="2" customFormat="1"/>
    <row r="1047269" s="2" customFormat="1"/>
    <row r="1047270" s="2" customFormat="1"/>
    <row r="1047271" s="2" customFormat="1"/>
    <row r="1047272" s="2" customFormat="1"/>
    <row r="1047273" s="2" customFormat="1"/>
    <row r="1047274" s="2" customFormat="1"/>
    <row r="1047275" s="2" customFormat="1"/>
    <row r="1047276" s="2" customFormat="1"/>
    <row r="1047277" s="2" customFormat="1"/>
    <row r="1047278" s="2" customFormat="1"/>
    <row r="1047279" s="2" customFormat="1"/>
    <row r="1047280" s="2" customFormat="1"/>
    <row r="1047281" s="2" customFormat="1"/>
    <row r="1047282" s="2" customFormat="1"/>
    <row r="1047283" s="2" customFormat="1"/>
    <row r="1047284" s="2" customFormat="1"/>
    <row r="1047285" s="2" customFormat="1"/>
    <row r="1047286" s="2" customFormat="1"/>
    <row r="1047287" s="2" customFormat="1"/>
    <row r="1047288" s="2" customFormat="1"/>
    <row r="1047289" s="2" customFormat="1"/>
    <row r="1047290" s="2" customFormat="1"/>
    <row r="1047291" s="2" customFormat="1"/>
    <row r="1047292" s="2" customFormat="1"/>
    <row r="1047293" s="2" customFormat="1"/>
    <row r="1047294" s="2" customFormat="1"/>
    <row r="1047295" s="2" customFormat="1"/>
    <row r="1047296" s="2" customFormat="1"/>
    <row r="1047297" s="2" customFormat="1"/>
    <row r="1047298" s="2" customFormat="1"/>
    <row r="1047299" s="2" customFormat="1"/>
    <row r="1047300" s="2" customFormat="1"/>
    <row r="1047301" s="2" customFormat="1"/>
    <row r="1047302" s="2" customFormat="1"/>
    <row r="1047303" s="2" customFormat="1"/>
    <row r="1047304" s="2" customFormat="1"/>
    <row r="1047305" s="2" customFormat="1"/>
    <row r="1047306" s="2" customFormat="1"/>
    <row r="1047307" s="2" customFormat="1"/>
    <row r="1047308" s="2" customFormat="1"/>
    <row r="1047309" s="2" customFormat="1"/>
    <row r="1047310" s="2" customFormat="1"/>
    <row r="1047311" s="2" customFormat="1"/>
    <row r="1047312" s="2" customFormat="1"/>
    <row r="1047313" s="2" customFormat="1"/>
    <row r="1047314" s="2" customFormat="1"/>
    <row r="1047315" s="2" customFormat="1"/>
    <row r="1047316" s="2" customFormat="1"/>
    <row r="1047317" s="2" customFormat="1"/>
    <row r="1047318" s="2" customFormat="1"/>
    <row r="1047319" s="2" customFormat="1"/>
    <row r="1047320" s="2" customFormat="1"/>
    <row r="1047321" s="2" customFormat="1"/>
    <row r="1047322" s="2" customFormat="1"/>
    <row r="1047323" s="2" customFormat="1"/>
    <row r="1047324" s="2" customFormat="1"/>
    <row r="1047325" s="2" customFormat="1"/>
    <row r="1047326" s="2" customFormat="1"/>
    <row r="1047327" s="2" customFormat="1"/>
    <row r="1047328" s="2" customFormat="1"/>
    <row r="1047329" s="2" customFormat="1"/>
    <row r="1047330" s="2" customFormat="1"/>
    <row r="1047331" s="2" customFormat="1"/>
    <row r="1047332" s="2" customFormat="1"/>
    <row r="1047333" s="2" customFormat="1"/>
    <row r="1047334" s="2" customFormat="1"/>
    <row r="1047335" s="2" customFormat="1"/>
    <row r="1047336" s="2" customFormat="1"/>
    <row r="1047337" s="2" customFormat="1"/>
    <row r="1047338" s="2" customFormat="1"/>
    <row r="1047339" s="2" customFormat="1"/>
    <row r="1047340" s="2" customFormat="1"/>
    <row r="1047341" s="2" customFormat="1"/>
    <row r="1047342" s="2" customFormat="1"/>
    <row r="1047343" s="2" customFormat="1"/>
    <row r="1047344" s="2" customFormat="1"/>
    <row r="1047345" s="2" customFormat="1"/>
    <row r="1047346" s="2" customFormat="1"/>
    <row r="1047347" s="2" customFormat="1"/>
    <row r="1047348" s="2" customFormat="1"/>
    <row r="1047349" s="2" customFormat="1"/>
    <row r="1047350" s="2" customFormat="1"/>
    <row r="1047351" s="2" customFormat="1"/>
    <row r="1047352" s="2" customFormat="1"/>
    <row r="1047353" s="2" customFormat="1"/>
    <row r="1047354" s="2" customFormat="1"/>
    <row r="1047355" s="2" customFormat="1"/>
    <row r="1047356" s="2" customFormat="1"/>
    <row r="1047357" s="2" customFormat="1"/>
    <row r="1047358" s="2" customFormat="1"/>
    <row r="1047359" s="2" customFormat="1"/>
    <row r="1047360" s="2" customFormat="1"/>
    <row r="1047361" s="2" customFormat="1"/>
    <row r="1047362" s="2" customFormat="1"/>
    <row r="1047363" s="2" customFormat="1"/>
    <row r="1047364" s="2" customFormat="1"/>
    <row r="1047365" s="2" customFormat="1"/>
    <row r="1047366" s="2" customFormat="1"/>
    <row r="1047367" s="2" customFormat="1"/>
    <row r="1047368" s="2" customFormat="1"/>
    <row r="1047369" s="2" customFormat="1"/>
    <row r="1047370" s="2" customFormat="1"/>
    <row r="1047371" s="2" customFormat="1"/>
    <row r="1047372" s="2" customFormat="1"/>
    <row r="1047373" s="2" customFormat="1"/>
    <row r="1047374" s="2" customFormat="1"/>
    <row r="1047375" s="2" customFormat="1"/>
    <row r="1047376" s="2" customFormat="1"/>
    <row r="1047377" s="2" customFormat="1"/>
    <row r="1047378" s="2" customFormat="1"/>
    <row r="1047379" s="2" customFormat="1"/>
    <row r="1047380" s="2" customFormat="1"/>
    <row r="1047381" s="2" customFormat="1"/>
    <row r="1047382" s="2" customFormat="1"/>
    <row r="1047383" s="2" customFormat="1"/>
    <row r="1047384" s="2" customFormat="1"/>
    <row r="1047385" s="2" customFormat="1"/>
    <row r="1047386" s="2" customFormat="1"/>
    <row r="1047387" s="2" customFormat="1"/>
    <row r="1047388" s="2" customFormat="1"/>
    <row r="1047389" s="2" customFormat="1"/>
    <row r="1047390" s="2" customFormat="1"/>
    <row r="1047391" s="2" customFormat="1"/>
    <row r="1047392" s="2" customFormat="1"/>
    <row r="1047393" s="2" customFormat="1"/>
    <row r="1047394" s="2" customFormat="1"/>
    <row r="1047395" s="2" customFormat="1"/>
    <row r="1047396" s="2" customFormat="1"/>
    <row r="1047397" s="2" customFormat="1"/>
    <row r="1047398" s="2" customFormat="1"/>
    <row r="1047399" s="2" customFormat="1"/>
    <row r="1047400" s="2" customFormat="1"/>
    <row r="1047401" s="2" customFormat="1"/>
    <row r="1047402" s="2" customFormat="1"/>
    <row r="1047403" s="2" customFormat="1"/>
    <row r="1047404" s="2" customFormat="1"/>
    <row r="1047405" s="2" customFormat="1"/>
    <row r="1047406" s="2" customFormat="1"/>
    <row r="1047407" s="2" customFormat="1"/>
    <row r="1047408" s="2" customFormat="1"/>
    <row r="1047409" s="2" customFormat="1"/>
    <row r="1047410" s="2" customFormat="1"/>
    <row r="1047411" s="2" customFormat="1"/>
    <row r="1047412" s="2" customFormat="1"/>
    <row r="1047413" s="2" customFormat="1"/>
    <row r="1047414" s="2" customFormat="1"/>
    <row r="1047415" s="2" customFormat="1"/>
    <row r="1047416" s="2" customFormat="1"/>
    <row r="1047417" s="2" customFormat="1"/>
    <row r="1047418" s="2" customFormat="1"/>
    <row r="1047419" s="2" customFormat="1"/>
    <row r="1047420" s="2" customFormat="1"/>
    <row r="1047421" s="2" customFormat="1"/>
    <row r="1047422" s="2" customFormat="1"/>
    <row r="1047423" s="2" customFormat="1"/>
    <row r="1047424" s="2" customFormat="1"/>
    <row r="1047425" s="2" customFormat="1"/>
    <row r="1047426" s="2" customFormat="1"/>
    <row r="1047427" s="2" customFormat="1"/>
    <row r="1047428" s="2" customFormat="1"/>
    <row r="1047429" s="2" customFormat="1"/>
    <row r="1047430" s="2" customFormat="1"/>
    <row r="1047431" s="2" customFormat="1"/>
    <row r="1047432" s="2" customFormat="1"/>
    <row r="1047433" s="2" customFormat="1"/>
    <row r="1047434" s="2" customFormat="1"/>
    <row r="1047435" s="2" customFormat="1"/>
    <row r="1047436" s="2" customFormat="1"/>
    <row r="1047437" s="2" customFormat="1"/>
    <row r="1047438" s="2" customFormat="1"/>
    <row r="1047439" s="2" customFormat="1"/>
    <row r="1047440" s="2" customFormat="1"/>
    <row r="1047441" s="2" customFormat="1"/>
    <row r="1047442" s="2" customFormat="1"/>
    <row r="1047443" s="2" customFormat="1"/>
    <row r="1047444" s="2" customFormat="1"/>
    <row r="1047445" s="2" customFormat="1"/>
    <row r="1047446" s="2" customFormat="1"/>
    <row r="1047447" s="2" customFormat="1"/>
    <row r="1047448" s="2" customFormat="1"/>
    <row r="1047449" s="2" customFormat="1"/>
    <row r="1047450" s="2" customFormat="1"/>
    <row r="1047451" s="2" customFormat="1"/>
    <row r="1047452" s="2" customFormat="1"/>
    <row r="1047453" s="2" customFormat="1"/>
    <row r="1047454" s="2" customFormat="1"/>
    <row r="1047455" s="2" customFormat="1"/>
    <row r="1047456" s="2" customFormat="1"/>
    <row r="1047457" s="2" customFormat="1"/>
    <row r="1047458" s="2" customFormat="1"/>
    <row r="1047459" s="2" customFormat="1"/>
    <row r="1047460" s="2" customFormat="1"/>
    <row r="1047461" s="2" customFormat="1"/>
    <row r="1047462" s="2" customFormat="1"/>
    <row r="1047463" s="2" customFormat="1"/>
    <row r="1047464" s="2" customFormat="1"/>
    <row r="1047465" s="2" customFormat="1"/>
    <row r="1047466" s="2" customFormat="1"/>
    <row r="1047467" s="2" customFormat="1"/>
    <row r="1047468" s="2" customFormat="1"/>
    <row r="1047469" s="2" customFormat="1"/>
    <row r="1047470" s="2" customFormat="1"/>
    <row r="1047471" s="2" customFormat="1"/>
    <row r="1047472" s="2" customFormat="1"/>
    <row r="1047473" s="2" customFormat="1"/>
    <row r="1047474" s="2" customFormat="1"/>
    <row r="1047475" s="2" customFormat="1"/>
    <row r="1047476" s="2" customFormat="1"/>
    <row r="1047477" s="2" customFormat="1"/>
    <row r="1047478" s="2" customFormat="1"/>
    <row r="1047479" s="2" customFormat="1"/>
    <row r="1047480" s="2" customFormat="1"/>
    <row r="1047481" s="2" customFormat="1"/>
    <row r="1047482" s="2" customFormat="1"/>
    <row r="1047483" s="2" customFormat="1"/>
    <row r="1047484" s="2" customFormat="1"/>
    <row r="1047485" s="2" customFormat="1"/>
    <row r="1047486" s="2" customFormat="1"/>
    <row r="1047487" s="2" customFormat="1"/>
    <row r="1047488" s="2" customFormat="1"/>
    <row r="1047489" s="2" customFormat="1"/>
    <row r="1047490" s="2" customFormat="1"/>
    <row r="1047491" s="2" customFormat="1"/>
    <row r="1047492" s="2" customFormat="1"/>
    <row r="1047493" s="2" customFormat="1"/>
    <row r="1047494" s="2" customFormat="1"/>
    <row r="1047495" s="2" customFormat="1"/>
    <row r="1047496" s="2" customFormat="1"/>
    <row r="1047497" s="2" customFormat="1"/>
    <row r="1047498" s="2" customFormat="1"/>
    <row r="1047499" s="2" customFormat="1"/>
    <row r="1047500" s="2" customFormat="1"/>
    <row r="1047501" s="2" customFormat="1"/>
    <row r="1047502" s="2" customFormat="1"/>
    <row r="1047503" s="2" customFormat="1"/>
    <row r="1047504" s="2" customFormat="1"/>
    <row r="1047505" s="2" customFormat="1"/>
    <row r="1047506" s="2" customFormat="1"/>
    <row r="1047507" s="2" customFormat="1"/>
    <row r="1047508" s="2" customFormat="1"/>
    <row r="1047509" s="2" customFormat="1"/>
    <row r="1047510" s="2" customFormat="1"/>
    <row r="1047511" s="2" customFormat="1"/>
    <row r="1047512" s="2" customFormat="1"/>
    <row r="1047513" s="2" customFormat="1"/>
    <row r="1047514" s="2" customFormat="1"/>
    <row r="1047515" s="2" customFormat="1"/>
    <row r="1047516" s="2" customFormat="1"/>
    <row r="1047517" s="2" customFormat="1"/>
    <row r="1047518" s="2" customFormat="1"/>
    <row r="1047519" s="2" customFormat="1"/>
    <row r="1047520" s="2" customFormat="1"/>
    <row r="1047521" s="2" customFormat="1"/>
    <row r="1047522" s="2" customFormat="1"/>
    <row r="1047523" s="2" customFormat="1"/>
    <row r="1047524" s="2" customFormat="1"/>
    <row r="1047525" s="2" customFormat="1"/>
    <row r="1047526" s="2" customFormat="1"/>
    <row r="1047527" s="2" customFormat="1"/>
    <row r="1047528" s="2" customFormat="1"/>
    <row r="1047529" s="2" customFormat="1"/>
    <row r="1047530" s="2" customFormat="1"/>
    <row r="1047531" s="2" customFormat="1"/>
    <row r="1047532" s="2" customFormat="1"/>
    <row r="1047533" s="2" customFormat="1"/>
    <row r="1047534" s="2" customFormat="1"/>
    <row r="1047535" s="2" customFormat="1"/>
    <row r="1047536" s="2" customFormat="1"/>
    <row r="1047537" s="2" customFormat="1"/>
    <row r="1047538" s="2" customFormat="1"/>
    <row r="1047539" s="2" customFormat="1"/>
    <row r="1047540" s="2" customFormat="1"/>
    <row r="1047541" s="2" customFormat="1"/>
    <row r="1047542" s="2" customFormat="1"/>
    <row r="1047543" s="2" customFormat="1"/>
    <row r="1047544" s="2" customFormat="1"/>
    <row r="1047545" s="2" customFormat="1"/>
    <row r="1047546" s="2" customFormat="1"/>
    <row r="1047547" s="2" customFormat="1"/>
    <row r="1047548" s="2" customFormat="1"/>
    <row r="1047549" s="2" customFormat="1"/>
    <row r="1047550" s="2" customFormat="1"/>
    <row r="1047551" s="2" customFormat="1"/>
    <row r="1047552" s="2" customFormat="1"/>
    <row r="1047553" s="2" customFormat="1"/>
    <row r="1047554" s="2" customFormat="1"/>
    <row r="1047555" s="2" customFormat="1"/>
    <row r="1047556" s="2" customFormat="1"/>
    <row r="1047557" s="2" customFormat="1"/>
    <row r="1047558" s="2" customFormat="1"/>
    <row r="1047559" s="2" customFormat="1"/>
    <row r="1047560" s="2" customFormat="1"/>
    <row r="1047561" s="2" customFormat="1"/>
    <row r="1047562" s="2" customFormat="1"/>
    <row r="1047563" s="2" customFormat="1"/>
    <row r="1047564" s="2" customFormat="1"/>
    <row r="1047565" s="2" customFormat="1"/>
    <row r="1047566" s="2" customFormat="1"/>
    <row r="1047567" s="2" customFormat="1"/>
    <row r="1047568" s="2" customFormat="1"/>
    <row r="1047569" s="2" customFormat="1"/>
    <row r="1047570" s="2" customFormat="1"/>
    <row r="1047571" s="2" customFormat="1"/>
    <row r="1047572" s="2" customFormat="1"/>
    <row r="1047573" s="2" customFormat="1"/>
    <row r="1047574" s="2" customFormat="1"/>
    <row r="1047575" s="2" customFormat="1"/>
    <row r="1047576" s="2" customFormat="1"/>
    <row r="1047577" s="2" customFormat="1"/>
    <row r="1047578" s="2" customFormat="1"/>
    <row r="1047579" s="2" customFormat="1"/>
    <row r="1047580" s="2" customFormat="1"/>
    <row r="1047581" s="2" customFormat="1"/>
    <row r="1047582" s="2" customFormat="1"/>
    <row r="1047583" s="2" customFormat="1"/>
    <row r="1047584" s="2" customFormat="1"/>
    <row r="1047585" s="2" customFormat="1"/>
    <row r="1047586" s="2" customFormat="1"/>
    <row r="1047587" s="2" customFormat="1"/>
    <row r="1047588" s="2" customFormat="1"/>
    <row r="1047589" s="2" customFormat="1"/>
    <row r="1047590" s="2" customFormat="1"/>
    <row r="1047591" s="2" customFormat="1"/>
    <row r="1047592" s="2" customFormat="1"/>
    <row r="1047593" s="2" customFormat="1"/>
    <row r="1047594" s="2" customFormat="1"/>
    <row r="1047595" s="2" customFormat="1"/>
    <row r="1047596" s="2" customFormat="1"/>
    <row r="1047597" s="2" customFormat="1"/>
    <row r="1047598" s="2" customFormat="1"/>
    <row r="1047599" s="2" customFormat="1"/>
    <row r="1047600" s="2" customFormat="1"/>
    <row r="1047601" s="2" customFormat="1"/>
    <row r="1047602" s="2" customFormat="1"/>
    <row r="1047603" s="2" customFormat="1"/>
    <row r="1047604" s="2" customFormat="1"/>
    <row r="1047605" s="2" customFormat="1"/>
    <row r="1047606" s="2" customFormat="1"/>
    <row r="1047607" s="2" customFormat="1"/>
    <row r="1047608" s="2" customFormat="1"/>
    <row r="1047609" s="2" customFormat="1"/>
    <row r="1047610" s="2" customFormat="1"/>
    <row r="1047611" s="2" customFormat="1"/>
    <row r="1047612" s="2" customFormat="1"/>
    <row r="1047613" s="2" customFormat="1"/>
    <row r="1047614" s="2" customFormat="1"/>
    <row r="1047615" s="2" customFormat="1"/>
    <row r="1047616" s="2" customFormat="1"/>
    <row r="1047617" s="2" customFormat="1"/>
    <row r="1047618" s="2" customFormat="1"/>
    <row r="1047619" s="2" customFormat="1"/>
    <row r="1047620" s="2" customFormat="1"/>
    <row r="1047621" s="2" customFormat="1"/>
    <row r="1047622" s="2" customFormat="1"/>
    <row r="1047623" s="2" customFormat="1"/>
    <row r="1047624" s="2" customFormat="1"/>
    <row r="1047625" s="2" customFormat="1"/>
    <row r="1047626" s="2" customFormat="1"/>
    <row r="1047627" s="2" customFormat="1"/>
    <row r="1047628" s="2" customFormat="1"/>
    <row r="1047629" s="2" customFormat="1"/>
    <row r="1047630" s="2" customFormat="1"/>
    <row r="1047631" s="2" customFormat="1"/>
    <row r="1047632" s="2" customFormat="1"/>
    <row r="1047633" s="2" customFormat="1"/>
    <row r="1047634" s="2" customFormat="1"/>
    <row r="1047635" s="2" customFormat="1"/>
    <row r="1047636" s="2" customFormat="1"/>
    <row r="1047637" s="2" customFormat="1"/>
    <row r="1047638" s="2" customFormat="1"/>
    <row r="1047639" s="2" customFormat="1"/>
    <row r="1047640" s="2" customFormat="1"/>
    <row r="1047641" s="2" customFormat="1"/>
    <row r="1047642" s="2" customFormat="1"/>
    <row r="1047643" s="2" customFormat="1"/>
    <row r="1047644" s="2" customFormat="1"/>
    <row r="1047645" s="2" customFormat="1"/>
    <row r="1047646" s="2" customFormat="1"/>
    <row r="1047647" s="2" customFormat="1"/>
    <row r="1047648" s="2" customFormat="1"/>
    <row r="1047649" s="2" customFormat="1"/>
    <row r="1047650" s="2" customFormat="1"/>
    <row r="1047651" s="2" customFormat="1"/>
    <row r="1047652" s="2" customFormat="1"/>
    <row r="1047653" s="2" customFormat="1"/>
    <row r="1047654" s="2" customFormat="1"/>
    <row r="1047655" s="2" customFormat="1"/>
    <row r="1047656" s="2" customFormat="1"/>
    <row r="1047657" s="2" customFormat="1"/>
    <row r="1047658" s="2" customFormat="1"/>
    <row r="1047659" s="2" customFormat="1"/>
    <row r="1047660" s="2" customFormat="1"/>
    <row r="1047661" s="2" customFormat="1"/>
    <row r="1047662" s="2" customFormat="1"/>
    <row r="1047663" s="2" customFormat="1"/>
    <row r="1047664" s="2" customFormat="1"/>
    <row r="1047665" s="2" customFormat="1"/>
    <row r="1047666" s="2" customFormat="1"/>
    <row r="1047667" s="2" customFormat="1"/>
    <row r="1047668" s="2" customFormat="1"/>
    <row r="1047669" s="2" customFormat="1"/>
    <row r="1047670" s="2" customFormat="1"/>
    <row r="1047671" s="2" customFormat="1"/>
    <row r="1047672" s="2" customFormat="1"/>
    <row r="1047673" s="2" customFormat="1"/>
    <row r="1047674" s="2" customFormat="1"/>
    <row r="1047675" s="2" customFormat="1"/>
    <row r="1047676" s="2" customFormat="1"/>
    <row r="1047677" s="2" customFormat="1"/>
    <row r="1047678" s="2" customFormat="1"/>
    <row r="1047679" s="2" customFormat="1"/>
    <row r="1047680" s="2" customFormat="1"/>
    <row r="1047681" s="2" customFormat="1"/>
    <row r="1047682" s="2" customFormat="1"/>
    <row r="1047683" s="2" customFormat="1"/>
    <row r="1047684" s="2" customFormat="1"/>
    <row r="1047685" s="2" customFormat="1"/>
    <row r="1047686" s="2" customFormat="1"/>
    <row r="1047687" s="2" customFormat="1"/>
    <row r="1047688" s="2" customFormat="1"/>
    <row r="1047689" s="2" customFormat="1"/>
    <row r="1047690" s="2" customFormat="1"/>
    <row r="1047691" s="2" customFormat="1"/>
    <row r="1047692" s="2" customFormat="1"/>
    <row r="1047693" s="2" customFormat="1"/>
    <row r="1047694" s="2" customFormat="1"/>
    <row r="1047695" s="2" customFormat="1"/>
    <row r="1047696" s="2" customFormat="1"/>
    <row r="1047697" s="2" customFormat="1"/>
    <row r="1047698" s="2" customFormat="1"/>
    <row r="1047699" s="2" customFormat="1"/>
    <row r="1047700" s="2" customFormat="1"/>
    <row r="1047701" s="2" customFormat="1"/>
    <row r="1047702" s="2" customFormat="1"/>
    <row r="1047703" s="2" customFormat="1"/>
    <row r="1047704" s="2" customFormat="1"/>
    <row r="1047705" s="2" customFormat="1"/>
    <row r="1047706" s="2" customFormat="1"/>
    <row r="1047707" s="2" customFormat="1"/>
    <row r="1047708" s="2" customFormat="1"/>
    <row r="1047709" s="2" customFormat="1"/>
    <row r="1047710" s="2" customFormat="1"/>
    <row r="1047711" s="2" customFormat="1"/>
    <row r="1047712" s="2" customFormat="1"/>
    <row r="1047713" s="2" customFormat="1"/>
    <row r="1047714" s="2" customFormat="1"/>
    <row r="1047715" s="2" customFormat="1"/>
    <row r="1047716" s="2" customFormat="1"/>
    <row r="1047717" s="2" customFormat="1"/>
    <row r="1047718" s="2" customFormat="1"/>
    <row r="1047719" s="2" customFormat="1"/>
    <row r="1047720" s="2" customFormat="1"/>
    <row r="1047721" s="2" customFormat="1"/>
    <row r="1047722" s="2" customFormat="1"/>
    <row r="1047723" s="2" customFormat="1"/>
    <row r="1047724" s="2" customFormat="1"/>
    <row r="1047725" s="2" customFormat="1"/>
    <row r="1047726" s="2" customFormat="1"/>
    <row r="1047727" s="2" customFormat="1"/>
    <row r="1047728" s="2" customFormat="1"/>
    <row r="1047729" s="2" customFormat="1"/>
    <row r="1047730" s="2" customFormat="1"/>
    <row r="1047731" s="2" customFormat="1"/>
    <row r="1047732" s="2" customFormat="1"/>
    <row r="1047733" s="2" customFormat="1"/>
    <row r="1047734" s="2" customFormat="1"/>
    <row r="1047735" s="2" customFormat="1"/>
    <row r="1047736" s="2" customFormat="1"/>
    <row r="1047737" s="2" customFormat="1"/>
    <row r="1047738" s="2" customFormat="1"/>
    <row r="1047739" s="2" customFormat="1"/>
    <row r="1047740" s="2" customFormat="1"/>
    <row r="1047741" s="2" customFormat="1"/>
    <row r="1047742" s="2" customFormat="1"/>
    <row r="1047743" s="2" customFormat="1"/>
    <row r="1047744" s="2" customFormat="1"/>
    <row r="1047745" s="2" customFormat="1"/>
    <row r="1047746" s="2" customFormat="1"/>
    <row r="1047747" s="2" customFormat="1"/>
    <row r="1047748" s="2" customFormat="1"/>
    <row r="1047749" s="2" customFormat="1"/>
    <row r="1047750" s="2" customFormat="1"/>
    <row r="1047751" s="2" customFormat="1"/>
    <row r="1047752" s="2" customFormat="1"/>
    <row r="1047753" s="2" customFormat="1"/>
    <row r="1047754" s="2" customFormat="1"/>
    <row r="1047755" s="2" customFormat="1"/>
    <row r="1047756" s="2" customFormat="1"/>
    <row r="1047757" s="2" customFormat="1"/>
    <row r="1047758" s="2" customFormat="1"/>
    <row r="1047759" s="2" customFormat="1"/>
    <row r="1047760" s="2" customFormat="1"/>
    <row r="1047761" s="2" customFormat="1"/>
    <row r="1047762" s="2" customFormat="1"/>
    <row r="1047763" s="2" customFormat="1"/>
    <row r="1047764" s="2" customFormat="1"/>
    <row r="1047765" s="2" customFormat="1"/>
    <row r="1047766" s="2" customFormat="1"/>
    <row r="1047767" s="2" customFormat="1"/>
    <row r="1047768" s="2" customFormat="1"/>
    <row r="1047769" s="2" customFormat="1"/>
    <row r="1047770" s="2" customFormat="1"/>
    <row r="1047771" s="2" customFormat="1"/>
    <row r="1047772" s="2" customFormat="1"/>
    <row r="1047773" s="2" customFormat="1"/>
    <row r="1047774" s="2" customFormat="1"/>
    <row r="1047775" s="2" customFormat="1"/>
    <row r="1047776" s="2" customFormat="1"/>
    <row r="1047777" s="2" customFormat="1"/>
    <row r="1047778" s="2" customFormat="1"/>
    <row r="1047779" s="2" customFormat="1"/>
    <row r="1047780" s="2" customFormat="1"/>
    <row r="1047781" s="2" customFormat="1"/>
    <row r="1047782" s="2" customFormat="1"/>
    <row r="1047783" s="2" customFormat="1"/>
    <row r="1047784" s="2" customFormat="1"/>
    <row r="1047785" s="2" customFormat="1"/>
    <row r="1047786" s="2" customFormat="1"/>
    <row r="1047787" s="2" customFormat="1"/>
    <row r="1047788" s="2" customFormat="1"/>
    <row r="1047789" s="2" customFormat="1"/>
    <row r="1047790" s="2" customFormat="1"/>
    <row r="1047791" s="2" customFormat="1"/>
    <row r="1047792" s="2" customFormat="1"/>
    <row r="1047793" s="2" customFormat="1"/>
    <row r="1047794" s="2" customFormat="1"/>
    <row r="1047795" s="2" customFormat="1"/>
    <row r="1047796" s="2" customFormat="1"/>
    <row r="1047797" s="2" customFormat="1"/>
    <row r="1047798" s="2" customFormat="1"/>
    <row r="1047799" s="2" customFormat="1"/>
    <row r="1047800" s="2" customFormat="1"/>
    <row r="1047801" s="2" customFormat="1"/>
    <row r="1047802" s="2" customFormat="1"/>
    <row r="1047803" s="2" customFormat="1"/>
    <row r="1047804" s="2" customFormat="1"/>
    <row r="1047805" s="2" customFormat="1"/>
    <row r="1047806" s="2" customFormat="1"/>
    <row r="1047807" s="2" customFormat="1"/>
    <row r="1047808" s="2" customFormat="1"/>
    <row r="1047809" s="2" customFormat="1"/>
    <row r="1047810" s="2" customFormat="1"/>
    <row r="1047811" s="2" customFormat="1"/>
    <row r="1047812" s="2" customFormat="1"/>
    <row r="1047813" s="2" customFormat="1"/>
    <row r="1047814" s="2" customFormat="1"/>
    <row r="1047815" s="2" customFormat="1"/>
    <row r="1047816" s="2" customFormat="1"/>
    <row r="1047817" s="2" customFormat="1"/>
    <row r="1047818" s="2" customFormat="1"/>
    <row r="1047819" s="2" customFormat="1"/>
    <row r="1047820" s="2" customFormat="1"/>
    <row r="1047821" s="2" customFormat="1"/>
    <row r="1047822" s="2" customFormat="1"/>
    <row r="1047823" s="2" customFormat="1"/>
    <row r="1047824" s="2" customFormat="1"/>
    <row r="1047825" s="2" customFormat="1"/>
    <row r="1047826" s="2" customFormat="1"/>
    <row r="1047827" s="2" customFormat="1"/>
    <row r="1047828" s="2" customFormat="1"/>
    <row r="1047829" s="2" customFormat="1"/>
    <row r="1047830" s="2" customFormat="1"/>
    <row r="1047831" s="2" customFormat="1"/>
    <row r="1047832" s="2" customFormat="1"/>
    <row r="1047833" s="2" customFormat="1"/>
    <row r="1047834" s="2" customFormat="1"/>
    <row r="1047835" s="2" customFormat="1"/>
    <row r="1047836" s="2" customFormat="1"/>
    <row r="1047837" s="2" customFormat="1"/>
    <row r="1047838" s="2" customFormat="1"/>
    <row r="1047839" s="2" customFormat="1"/>
    <row r="1047840" s="2" customFormat="1"/>
    <row r="1047841" s="2" customFormat="1"/>
    <row r="1047842" s="2" customFormat="1"/>
    <row r="1047843" s="2" customFormat="1"/>
    <row r="1047844" s="2" customFormat="1"/>
    <row r="1047845" s="2" customFormat="1"/>
    <row r="1047846" s="2" customFormat="1"/>
    <row r="1047847" s="2" customFormat="1"/>
    <row r="1047848" s="2" customFormat="1"/>
    <row r="1047849" s="2" customFormat="1"/>
    <row r="1047850" s="2" customFormat="1"/>
    <row r="1047851" s="2" customFormat="1"/>
    <row r="1047852" s="2" customFormat="1"/>
    <row r="1047853" s="2" customFormat="1"/>
    <row r="1047854" s="2" customFormat="1"/>
    <row r="1047855" s="2" customFormat="1"/>
    <row r="1047856" s="2" customFormat="1"/>
    <row r="1047857" s="2" customFormat="1"/>
    <row r="1047858" s="2" customFormat="1"/>
    <row r="1047859" s="2" customFormat="1"/>
    <row r="1047860" s="2" customFormat="1"/>
    <row r="1047861" s="2" customFormat="1"/>
    <row r="1047862" s="2" customFormat="1"/>
    <row r="1047863" s="2" customFormat="1"/>
    <row r="1047864" s="2" customFormat="1"/>
    <row r="1047865" s="2" customFormat="1"/>
    <row r="1047866" s="2" customFormat="1"/>
    <row r="1047867" s="2" customFormat="1"/>
    <row r="1047868" s="2" customFormat="1"/>
    <row r="1047869" s="2" customFormat="1"/>
    <row r="1047870" s="2" customFormat="1"/>
    <row r="1047871" s="2" customFormat="1"/>
    <row r="1047872" s="2" customFormat="1"/>
    <row r="1047873" s="2" customFormat="1"/>
    <row r="1047874" s="2" customFormat="1"/>
    <row r="1047875" s="2" customFormat="1"/>
    <row r="1047876" s="2" customFormat="1"/>
    <row r="1047877" s="2" customFormat="1"/>
    <row r="1047878" s="2" customFormat="1"/>
    <row r="1047879" s="2" customFormat="1"/>
    <row r="1047880" s="2" customFormat="1"/>
    <row r="1047881" s="2" customFormat="1"/>
    <row r="1047882" s="2" customFormat="1"/>
    <row r="1047883" s="2" customFormat="1"/>
    <row r="1047884" s="2" customFormat="1"/>
    <row r="1047885" s="2" customFormat="1"/>
    <row r="1047886" s="2" customFormat="1"/>
    <row r="1047887" s="2" customFormat="1"/>
    <row r="1047888" s="2" customFormat="1"/>
    <row r="1047889" s="2" customFormat="1"/>
    <row r="1047890" s="2" customFormat="1"/>
    <row r="1047891" s="2" customFormat="1"/>
    <row r="1047892" s="2" customFormat="1"/>
    <row r="1047893" s="2" customFormat="1"/>
    <row r="1047894" s="2" customFormat="1"/>
    <row r="1047895" s="2" customFormat="1"/>
    <row r="1047896" s="2" customFormat="1"/>
    <row r="1047897" s="2" customFormat="1"/>
    <row r="1047898" s="2" customFormat="1"/>
    <row r="1047899" s="2" customFormat="1"/>
    <row r="1047900" s="2" customFormat="1"/>
    <row r="1047901" s="2" customFormat="1"/>
    <row r="1047902" s="2" customFormat="1"/>
    <row r="1047903" s="2" customFormat="1"/>
    <row r="1047904" s="2" customFormat="1"/>
    <row r="1047905" s="2" customFormat="1"/>
    <row r="1047906" s="2" customFormat="1"/>
    <row r="1047907" s="2" customFormat="1"/>
    <row r="1047908" s="2" customFormat="1"/>
    <row r="1047909" s="2" customFormat="1"/>
    <row r="1047910" s="2" customFormat="1"/>
    <row r="1047911" s="2" customFormat="1"/>
    <row r="1047912" s="2" customFormat="1"/>
    <row r="1047913" s="2" customFormat="1"/>
    <row r="1047914" s="2" customFormat="1"/>
    <row r="1047915" s="2" customFormat="1"/>
    <row r="1047916" s="2" customFormat="1"/>
    <row r="1047917" s="2" customFormat="1"/>
    <row r="1047918" s="2" customFormat="1"/>
    <row r="1047919" s="2" customFormat="1"/>
    <row r="1047920" s="2" customFormat="1"/>
    <row r="1047921" s="2" customFormat="1"/>
    <row r="1047922" s="2" customFormat="1"/>
    <row r="1047923" s="2" customFormat="1"/>
    <row r="1047924" s="2" customFormat="1"/>
    <row r="1047925" s="2" customFormat="1"/>
    <row r="1047926" s="2" customFormat="1"/>
    <row r="1047927" s="2" customFormat="1"/>
    <row r="1047928" s="2" customFormat="1"/>
    <row r="1047929" s="2" customFormat="1"/>
    <row r="1047930" s="2" customFormat="1"/>
    <row r="1047931" s="2" customFormat="1"/>
    <row r="1047932" s="2" customFormat="1"/>
    <row r="1047933" s="2" customFormat="1"/>
    <row r="1047934" s="2" customFormat="1"/>
    <row r="1047935" s="2" customFormat="1"/>
    <row r="1047936" s="2" customFormat="1"/>
    <row r="1047937" s="2" customFormat="1"/>
    <row r="1047938" s="2" customFormat="1"/>
    <row r="1047939" s="2" customFormat="1"/>
    <row r="1047940" s="2" customFormat="1"/>
    <row r="1047941" s="2" customFormat="1"/>
    <row r="1047942" s="2" customFormat="1"/>
    <row r="1047943" s="2" customFormat="1"/>
    <row r="1047944" s="2" customFormat="1"/>
    <row r="1047945" s="2" customFormat="1"/>
    <row r="1047946" s="2" customFormat="1"/>
    <row r="1047947" s="2" customFormat="1"/>
    <row r="1047948" s="2" customFormat="1"/>
    <row r="1047949" s="2" customFormat="1"/>
    <row r="1047950" s="2" customFormat="1"/>
    <row r="1047951" s="2" customFormat="1"/>
    <row r="1047952" s="2" customFormat="1"/>
    <row r="1047953" s="2" customFormat="1"/>
    <row r="1047954" s="2" customFormat="1"/>
    <row r="1047955" s="2" customFormat="1"/>
    <row r="1047956" s="2" customFormat="1"/>
    <row r="1047957" s="2" customFormat="1"/>
    <row r="1047958" s="2" customFormat="1"/>
    <row r="1047959" s="2" customFormat="1"/>
    <row r="1047960" s="2" customFormat="1"/>
    <row r="1047961" s="2" customFormat="1"/>
    <row r="1047962" s="2" customFormat="1"/>
    <row r="1047963" s="2" customFormat="1"/>
    <row r="1047964" s="2" customFormat="1"/>
    <row r="1047965" s="2" customFormat="1"/>
    <row r="1047966" s="2" customFormat="1"/>
    <row r="1047967" s="2" customFormat="1"/>
    <row r="1047968" s="2" customFormat="1"/>
    <row r="1047969" s="2" customFormat="1"/>
    <row r="1047970" s="2" customFormat="1"/>
    <row r="1047971" s="2" customFormat="1"/>
    <row r="1047972" s="2" customFormat="1"/>
    <row r="1047973" s="2" customFormat="1"/>
    <row r="1047974" s="2" customFormat="1"/>
    <row r="1047975" s="2" customFormat="1"/>
    <row r="1047976" s="2" customFormat="1"/>
    <row r="1047977" s="2" customFormat="1"/>
    <row r="1047978" s="2" customFormat="1"/>
    <row r="1047979" s="2" customFormat="1"/>
    <row r="1047980" s="2" customFormat="1"/>
    <row r="1047981" s="2" customFormat="1"/>
    <row r="1047982" s="2" customFormat="1"/>
    <row r="1047983" s="2" customFormat="1"/>
    <row r="1047984" s="2" customFormat="1"/>
    <row r="1047985" s="2" customFormat="1"/>
    <row r="1047986" s="2" customFormat="1"/>
    <row r="1047987" s="2" customFormat="1"/>
    <row r="1047988" s="2" customFormat="1"/>
    <row r="1047989" s="2" customFormat="1"/>
    <row r="1047990" s="2" customFormat="1"/>
    <row r="1047991" s="2" customFormat="1"/>
    <row r="1047992" s="2" customFormat="1"/>
    <row r="1047993" s="2" customFormat="1"/>
    <row r="1047994" s="2" customFormat="1"/>
    <row r="1047995" s="2" customFormat="1"/>
    <row r="1047996" s="2" customFormat="1"/>
    <row r="1047997" s="2" customFormat="1"/>
    <row r="1047998" s="2" customFormat="1"/>
    <row r="1047999" s="2" customFormat="1"/>
    <row r="1048000" s="2" customFormat="1"/>
    <row r="1048001" s="2" customFormat="1"/>
    <row r="1048002" s="2" customFormat="1"/>
    <row r="1048003" s="2" customFormat="1"/>
    <row r="1048004" s="2" customFormat="1"/>
    <row r="1048005" s="2" customFormat="1"/>
    <row r="1048006" s="2" customFormat="1"/>
    <row r="1048007" s="2" customFormat="1"/>
    <row r="1048008" s="2" customFormat="1"/>
    <row r="1048009" s="2" customFormat="1"/>
    <row r="1048010" s="2" customFormat="1"/>
    <row r="1048011" s="2" customFormat="1"/>
    <row r="1048012" s="2" customFormat="1"/>
    <row r="1048013" s="2" customFormat="1"/>
    <row r="1048014" s="2" customFormat="1"/>
    <row r="1048015" s="2" customFormat="1"/>
    <row r="1048016" s="2" customFormat="1"/>
    <row r="1048017" s="2" customFormat="1"/>
    <row r="1048018" s="2" customFormat="1"/>
    <row r="1048019" s="2" customFormat="1"/>
    <row r="1048020" s="2" customFormat="1"/>
    <row r="1048021" s="2" customFormat="1"/>
    <row r="1048022" s="2" customFormat="1"/>
    <row r="1048023" s="2" customFormat="1"/>
    <row r="1048024" s="2" customFormat="1"/>
    <row r="1048025" s="2" customFormat="1"/>
    <row r="1048026" s="2" customFormat="1"/>
    <row r="1048027" s="2" customFormat="1"/>
    <row r="1048028" s="2" customFormat="1"/>
    <row r="1048029" s="2" customFormat="1"/>
    <row r="1048030" s="2" customFormat="1"/>
    <row r="1048031" s="2" customFormat="1"/>
    <row r="1048032" s="2" customFormat="1"/>
    <row r="1048033" s="2" customFormat="1"/>
    <row r="1048034" s="2" customFormat="1"/>
    <row r="1048035" s="2" customFormat="1"/>
    <row r="1048036" s="2" customFormat="1"/>
    <row r="1048037" s="2" customFormat="1"/>
    <row r="1048038" s="2" customFormat="1"/>
    <row r="1048039" s="2" customFormat="1"/>
    <row r="1048040" s="2" customFormat="1"/>
    <row r="1048041" s="2" customFormat="1"/>
    <row r="1048042" s="2" customFormat="1"/>
    <row r="1048043" s="2" customFormat="1"/>
    <row r="1048044" s="2" customFormat="1"/>
    <row r="1048045" s="2" customFormat="1"/>
    <row r="1048046" s="2" customFormat="1"/>
    <row r="1048047" s="2" customFormat="1"/>
    <row r="1048048" s="2" customFormat="1"/>
    <row r="1048049" s="2" customFormat="1"/>
    <row r="1048050" s="2" customFormat="1"/>
    <row r="1048051" s="2" customFormat="1"/>
    <row r="1048052" s="2" customFormat="1"/>
    <row r="1048053" s="2" customFormat="1"/>
    <row r="1048054" s="2" customFormat="1"/>
    <row r="1048055" s="2" customFormat="1"/>
    <row r="1048056" s="2" customFormat="1"/>
    <row r="1048057" s="2" customFormat="1"/>
    <row r="1048058" s="2" customFormat="1"/>
    <row r="1048059" s="2" customFormat="1"/>
    <row r="1048060" s="2" customFormat="1"/>
    <row r="1048061" s="2" customFormat="1"/>
    <row r="1048062" s="2" customFormat="1"/>
    <row r="1048063" s="2" customFormat="1"/>
    <row r="1048064" s="2" customFormat="1"/>
    <row r="1048065" s="2" customFormat="1"/>
    <row r="1048066" s="2" customFormat="1"/>
    <row r="1048067" s="2" customFormat="1"/>
    <row r="1048068" s="2" customFormat="1"/>
    <row r="1048069" s="2" customFormat="1"/>
    <row r="1048070" s="2" customFormat="1"/>
    <row r="1048071" s="2" customFormat="1"/>
    <row r="1048072" s="2" customFormat="1"/>
    <row r="1048073" s="2" customFormat="1"/>
    <row r="1048074" s="2" customFormat="1"/>
    <row r="1048075" s="2" customFormat="1"/>
    <row r="1048076" s="2" customFormat="1"/>
    <row r="1048077" s="2" customFormat="1"/>
    <row r="1048078" s="2" customFormat="1"/>
    <row r="1048079" s="2" customFormat="1"/>
    <row r="1048080" s="2" customFormat="1"/>
    <row r="1048081" s="2" customFormat="1"/>
    <row r="1048082" s="2" customFormat="1"/>
    <row r="1048083" s="2" customFormat="1"/>
    <row r="1048084" s="2" customFormat="1"/>
    <row r="1048085" s="2" customFormat="1"/>
    <row r="1048086" s="2" customFormat="1"/>
    <row r="1048087" s="2" customFormat="1"/>
    <row r="1048088" s="2" customFormat="1"/>
    <row r="1048089" s="2" customFormat="1"/>
    <row r="1048090" s="2" customFormat="1"/>
    <row r="1048091" s="2" customFormat="1"/>
    <row r="1048092" s="2" customFormat="1"/>
    <row r="1048093" s="2" customFormat="1"/>
    <row r="1048094" s="2" customFormat="1"/>
    <row r="1048095" s="2" customFormat="1"/>
    <row r="1048096" s="2" customFormat="1"/>
    <row r="1048097" s="2" customFormat="1"/>
    <row r="1048098" s="2" customFormat="1"/>
    <row r="1048099" s="2" customFormat="1"/>
    <row r="1048100" s="2" customFormat="1"/>
    <row r="1048101" s="2" customFormat="1"/>
    <row r="1048102" s="2" customFormat="1"/>
    <row r="1048103" s="2" customFormat="1"/>
    <row r="1048104" s="2" customFormat="1"/>
    <row r="1048105" s="2" customFormat="1"/>
    <row r="1048106" s="2" customFormat="1"/>
    <row r="1048107" s="2" customFormat="1"/>
    <row r="1048108" s="2" customFormat="1"/>
    <row r="1048109" s="2" customFormat="1"/>
    <row r="1048110" s="2" customFormat="1"/>
    <row r="1048111" s="2" customFormat="1"/>
    <row r="1048112" s="2" customFormat="1"/>
    <row r="1048113" s="2" customFormat="1"/>
    <row r="1048114" s="2" customFormat="1"/>
    <row r="1048115" s="2" customFormat="1"/>
    <row r="1048116" s="2" customFormat="1"/>
    <row r="1048117" s="2" customFormat="1"/>
    <row r="1048118" s="2" customFormat="1"/>
    <row r="1048119" s="2" customFormat="1"/>
    <row r="1048120" s="2" customFormat="1"/>
    <row r="1048121" s="2" customFormat="1"/>
    <row r="1048122" s="2" customFormat="1"/>
    <row r="1048123" s="2" customFormat="1"/>
    <row r="1048124" s="2" customFormat="1"/>
    <row r="1048125" s="2" customFormat="1"/>
    <row r="1048126" s="2" customFormat="1"/>
    <row r="1048127" s="2" customFormat="1"/>
    <row r="1048128" s="2" customFormat="1"/>
    <row r="1048129" s="2" customFormat="1"/>
    <row r="1048130" s="2" customFormat="1"/>
    <row r="1048131" s="2" customFormat="1"/>
    <row r="1048132" s="2" customFormat="1"/>
    <row r="1048133" s="2" customFormat="1"/>
    <row r="1048134" s="2" customFormat="1"/>
    <row r="1048135" s="2" customFormat="1"/>
    <row r="1048136" s="2" customFormat="1"/>
    <row r="1048137" s="2" customFormat="1"/>
    <row r="1048138" s="2" customFormat="1"/>
    <row r="1048139" s="2" customFormat="1"/>
    <row r="1048140" s="2" customFormat="1"/>
    <row r="1048141" s="2" customFormat="1"/>
    <row r="1048142" s="2" customFormat="1"/>
    <row r="1048143" s="2" customFormat="1"/>
    <row r="1048144" s="2" customFormat="1"/>
    <row r="1048145" s="2" customFormat="1"/>
    <row r="1048146" s="2" customFormat="1"/>
    <row r="1048147" s="2" customFormat="1"/>
    <row r="1048148" s="2" customFormat="1"/>
    <row r="1048149" s="2" customFormat="1"/>
    <row r="1048150" s="2" customFormat="1"/>
    <row r="1048151" s="2" customFormat="1"/>
    <row r="1048152" s="2" customFormat="1"/>
    <row r="1048153" s="2" customFormat="1"/>
    <row r="1048154" s="2" customFormat="1"/>
    <row r="1048155" s="2" customFormat="1"/>
    <row r="1048156" s="2" customFormat="1"/>
    <row r="1048157" s="2" customFormat="1"/>
    <row r="1048158" s="2" customFormat="1"/>
    <row r="1048159" s="2" customFormat="1"/>
    <row r="1048160" s="2" customFormat="1"/>
    <row r="1048161" s="2" customFormat="1"/>
    <row r="1048162" s="2" customFormat="1"/>
    <row r="1048163" s="2" customFormat="1"/>
    <row r="1048164" s="2" customFormat="1"/>
    <row r="1048165" s="2" customFormat="1"/>
    <row r="1048166" s="2" customFormat="1"/>
    <row r="1048167" s="2" customFormat="1"/>
    <row r="1048168" s="2" customFormat="1"/>
    <row r="1048169" s="2" customFormat="1"/>
    <row r="1048170" s="2" customFormat="1"/>
    <row r="1048171" s="2" customFormat="1"/>
    <row r="1048172" s="2" customFormat="1"/>
    <row r="1048173" s="2" customFormat="1"/>
    <row r="1048174" s="2" customFormat="1"/>
    <row r="1048175" s="2" customFormat="1"/>
    <row r="1048176" s="2" customFormat="1"/>
    <row r="1048177" s="2" customFormat="1"/>
    <row r="1048178" s="2" customFormat="1"/>
    <row r="1048179" s="2" customFormat="1"/>
    <row r="1048180" s="2" customFormat="1"/>
    <row r="1048181" s="2" customFormat="1"/>
    <row r="1048182" s="2" customFormat="1"/>
    <row r="1048183" s="2" customFormat="1"/>
    <row r="1048184" s="2" customFormat="1"/>
    <row r="1048185" s="2" customFormat="1"/>
    <row r="1048186" s="2" customFormat="1"/>
    <row r="1048187" s="2" customFormat="1"/>
    <row r="1048188" s="2" customFormat="1"/>
    <row r="1048189" s="2" customFormat="1"/>
    <row r="1048190" s="2" customFormat="1"/>
    <row r="1048191" s="2" customFormat="1"/>
    <row r="1048192" s="2" customFormat="1"/>
    <row r="1048193" s="2" customFormat="1"/>
    <row r="1048194" s="2" customFormat="1"/>
    <row r="1048195" s="2" customFormat="1"/>
    <row r="1048196" s="2" customFormat="1"/>
    <row r="1048197" s="2" customFormat="1"/>
    <row r="1048198" s="2" customFormat="1"/>
    <row r="1048199" s="2" customFormat="1"/>
    <row r="1048200" s="2" customFormat="1"/>
    <row r="1048201" s="2" customFormat="1"/>
    <row r="1048202" s="2" customFormat="1"/>
    <row r="1048203" s="2" customFormat="1"/>
    <row r="1048204" s="2" customFormat="1"/>
    <row r="1048205" s="2" customFormat="1"/>
    <row r="1048206" s="2" customFormat="1"/>
    <row r="1048207" s="2" customFormat="1"/>
    <row r="1048208" s="2" customFormat="1"/>
    <row r="1048209" s="2" customFormat="1"/>
    <row r="1048210" s="2" customFormat="1"/>
    <row r="1048211" s="2" customFormat="1"/>
    <row r="1048212" s="2" customFormat="1"/>
    <row r="1048213" s="2" customFormat="1"/>
    <row r="1048214" s="2" customFormat="1"/>
    <row r="1048215" s="2" customFormat="1"/>
    <row r="1048216" s="2" customFormat="1"/>
    <row r="1048217" s="2" customFormat="1"/>
    <row r="1048218" s="2" customFormat="1"/>
    <row r="1048219" s="2" customFormat="1"/>
    <row r="1048220" s="2" customFormat="1"/>
    <row r="1048221" s="2" customFormat="1"/>
    <row r="1048222" s="2" customFormat="1"/>
    <row r="1048223" s="2" customFormat="1"/>
    <row r="1048224" s="2" customFormat="1"/>
    <row r="1048225" s="2" customFormat="1"/>
    <row r="1048226" s="2" customFormat="1"/>
    <row r="1048227" s="2" customFormat="1"/>
    <row r="1048228" s="2" customFormat="1"/>
    <row r="1048229" s="2" customFormat="1"/>
    <row r="1048230" s="2" customFormat="1"/>
    <row r="1048231" s="2" customFormat="1"/>
    <row r="1048232" s="2" customFormat="1"/>
    <row r="1048233" s="2" customFormat="1"/>
    <row r="1048234" s="2" customFormat="1"/>
    <row r="1048235" s="2" customFormat="1"/>
    <row r="1048236" s="2" customFormat="1"/>
    <row r="1048237" s="2" customFormat="1"/>
    <row r="1048238" s="2" customFormat="1"/>
    <row r="1048239" s="2" customFormat="1"/>
    <row r="1048240" s="2" customFormat="1"/>
    <row r="1048241" s="2" customFormat="1"/>
    <row r="1048242" s="2" customFormat="1"/>
    <row r="1048243" s="2" customFormat="1"/>
    <row r="1048244" s="2" customFormat="1"/>
    <row r="1048245" s="2" customFormat="1"/>
    <row r="1048246" s="2" customFormat="1"/>
    <row r="1048247" s="2" customFormat="1"/>
    <row r="1048248" s="2" customFormat="1"/>
    <row r="1048249" s="2" customFormat="1"/>
    <row r="1048250" s="2" customFormat="1"/>
    <row r="1048251" s="2" customFormat="1"/>
    <row r="1048252" s="2" customFormat="1"/>
    <row r="1048253" s="2" customFormat="1"/>
    <row r="1048254" s="2" customFormat="1"/>
    <row r="1048255" s="2" customFormat="1"/>
    <row r="1048256" s="2" customFormat="1"/>
    <row r="1048257" s="2" customFormat="1"/>
    <row r="1048258" s="2" customFormat="1"/>
    <row r="1048259" s="2" customFormat="1"/>
    <row r="1048260" s="2" customFormat="1"/>
    <row r="1048261" s="2" customFormat="1"/>
    <row r="1048262" s="2" customFormat="1"/>
    <row r="1048263" s="2" customFormat="1"/>
    <row r="1048264" s="2" customFormat="1"/>
    <row r="1048265" s="2" customFormat="1"/>
    <row r="1048266" s="2" customFormat="1"/>
    <row r="1048267" s="2" customFormat="1"/>
    <row r="1048268" s="2" customFormat="1"/>
    <row r="1048269" s="2" customFormat="1"/>
    <row r="1048270" s="2" customFormat="1"/>
    <row r="1048271" s="2" customFormat="1"/>
    <row r="1048272" s="2" customFormat="1"/>
    <row r="1048273" s="2" customFormat="1"/>
    <row r="1048274" s="2" customFormat="1"/>
    <row r="1048275" s="2" customFormat="1"/>
    <row r="1048276" s="2" customFormat="1"/>
    <row r="1048277" s="2" customFormat="1"/>
    <row r="1048278" s="2" customFormat="1"/>
    <row r="1048279" s="2" customFormat="1"/>
    <row r="1048280" s="2" customFormat="1"/>
    <row r="1048281" s="2" customFormat="1"/>
    <row r="1048282" s="2" customFormat="1"/>
    <row r="1048283" s="2" customFormat="1"/>
    <row r="1048284" s="2" customFormat="1"/>
    <row r="1048285" s="2" customFormat="1"/>
    <row r="1048286" s="2" customFormat="1"/>
    <row r="1048287" s="2" customFormat="1"/>
    <row r="1048288" s="2" customFormat="1"/>
    <row r="1048289" s="2" customFormat="1"/>
    <row r="1048290" s="2" customFormat="1"/>
    <row r="1048291" s="2" customFormat="1"/>
    <row r="1048292" s="2" customFormat="1"/>
    <row r="1048293" s="2" customFormat="1"/>
    <row r="1048294" s="2" customFormat="1"/>
    <row r="1048295" s="2" customFormat="1"/>
    <row r="1048296" s="2" customFormat="1"/>
    <row r="1048297" s="2" customFormat="1"/>
    <row r="1048298" s="2" customFormat="1"/>
    <row r="1048299" s="2" customFormat="1"/>
    <row r="1048300" s="2" customFormat="1"/>
    <row r="1048301" s="2" customFormat="1"/>
    <row r="1048302" s="2" customFormat="1"/>
    <row r="1048303" s="2" customFormat="1"/>
    <row r="1048304" s="2" customFormat="1"/>
    <row r="1048305" s="2" customFormat="1"/>
    <row r="1048306" s="2" customFormat="1"/>
    <row r="1048307" s="2" customFormat="1"/>
    <row r="1048308" s="2" customFormat="1"/>
    <row r="1048309" s="2" customFormat="1"/>
    <row r="1048310" s="2" customFormat="1"/>
    <row r="1048311" s="2" customFormat="1"/>
    <row r="1048312" s="2" customFormat="1"/>
    <row r="1048313" s="2" customFormat="1"/>
    <row r="1048314" s="2" customFormat="1"/>
    <row r="1048315" s="2" customFormat="1"/>
    <row r="1048316" s="2" customFormat="1"/>
    <row r="1048317" s="2" customFormat="1"/>
    <row r="1048318" s="2" customFormat="1"/>
    <row r="1048319" s="2" customFormat="1"/>
    <row r="1048320" s="2" customFormat="1"/>
    <row r="1048321" s="2" customFormat="1"/>
    <row r="1048322" s="2" customFormat="1"/>
    <row r="1048323" s="2" customFormat="1"/>
    <row r="1048324" s="2" customFormat="1"/>
    <row r="1048325" s="2" customFormat="1"/>
    <row r="1048326" s="2" customFormat="1"/>
    <row r="1048327" s="2" customFormat="1"/>
    <row r="1048328" s="2" customFormat="1"/>
    <row r="1048329" s="2" customFormat="1"/>
    <row r="1048330" s="2" customFormat="1"/>
    <row r="1048331" s="2" customFormat="1"/>
    <row r="1048332" s="2" customFormat="1"/>
    <row r="1048333" s="2" customFormat="1"/>
    <row r="1048334" s="2" customFormat="1"/>
    <row r="1048335" s="2" customFormat="1"/>
    <row r="1048336" s="2" customFormat="1"/>
    <row r="1048337" s="2" customFormat="1"/>
    <row r="1048338" s="2" customFormat="1"/>
    <row r="1048339" s="2" customFormat="1"/>
    <row r="1048340" s="2" customFormat="1"/>
    <row r="1048341" s="2" customFormat="1"/>
    <row r="1048342" s="2" customFormat="1"/>
    <row r="1048343" s="2" customFormat="1"/>
    <row r="1048344" s="2" customFormat="1"/>
    <row r="1048345" s="2" customFormat="1"/>
    <row r="1048346" s="2" customFormat="1"/>
    <row r="1048347" s="2" customFormat="1"/>
    <row r="1048348" s="2" customFormat="1"/>
    <row r="1048349" s="2" customFormat="1"/>
    <row r="1048350" s="2" customFormat="1"/>
    <row r="1048351" s="2" customFormat="1"/>
    <row r="1048352" s="2" customFormat="1"/>
    <row r="1048353" s="2" customFormat="1"/>
    <row r="1048354" s="2" customFormat="1"/>
    <row r="1048355" s="2" customFormat="1"/>
    <row r="1048356" s="2" customFormat="1"/>
    <row r="1048357" s="2" customFormat="1"/>
    <row r="1048358" s="2" customFormat="1"/>
    <row r="1048359" s="2" customFormat="1"/>
    <row r="1048360" s="2" customFormat="1"/>
    <row r="1048361" s="2" customFormat="1"/>
    <row r="1048362" s="2" customFormat="1"/>
    <row r="1048363" s="2" customFormat="1"/>
    <row r="1048364" s="2" customFormat="1"/>
    <row r="1048365" s="2" customFormat="1"/>
    <row r="1048366" s="2" customFormat="1"/>
    <row r="1048367" s="2" customFormat="1"/>
    <row r="1048368" s="2" customFormat="1"/>
    <row r="1048369" s="2" customFormat="1"/>
    <row r="1048370" s="2" customFormat="1"/>
    <row r="1048371" s="2" customFormat="1"/>
    <row r="1048372" s="2" customFormat="1"/>
    <row r="1048373" s="2" customFormat="1"/>
    <row r="1048374" s="2" customFormat="1"/>
    <row r="1048375" s="2" customFormat="1"/>
    <row r="1048376" s="2" customFormat="1"/>
    <row r="1048377" s="2" customFormat="1"/>
    <row r="1048378" s="2" customFormat="1"/>
    <row r="1048379" s="2" customFormat="1"/>
    <row r="1048380" s="2" customFormat="1"/>
    <row r="1048381" s="2" customFormat="1"/>
    <row r="1048382" s="2" customFormat="1"/>
    <row r="1048383" s="2" customFormat="1"/>
    <row r="1048384" s="2" customFormat="1"/>
    <row r="1048385" s="2" customFormat="1"/>
    <row r="1048386" s="2" customFormat="1"/>
    <row r="1048387" s="2" customFormat="1"/>
    <row r="1048388" s="2" customFormat="1"/>
    <row r="1048389" s="2" customFormat="1"/>
    <row r="1048390" s="2" customFormat="1"/>
    <row r="1048391" s="2" customFormat="1"/>
    <row r="1048392" s="2" customFormat="1"/>
    <row r="1048393" s="2" customFormat="1"/>
    <row r="1048394" s="2" customFormat="1"/>
    <row r="1048395" s="2" customFormat="1"/>
    <row r="1048396" s="2" customFormat="1"/>
    <row r="1048397" s="2" customFormat="1"/>
    <row r="1048398" s="2" customFormat="1"/>
    <row r="1048399" s="2" customFormat="1"/>
    <row r="1048400" s="2" customFormat="1"/>
    <row r="1048401" s="2" customFormat="1"/>
    <row r="1048402" s="2" customFormat="1"/>
    <row r="1048403" s="2" customFormat="1"/>
    <row r="1048404" s="2" customFormat="1"/>
    <row r="1048405" s="2" customFormat="1"/>
    <row r="1048406" s="2" customFormat="1"/>
    <row r="1048407" s="2" customFormat="1"/>
    <row r="1048408" s="2" customFormat="1"/>
    <row r="1048409" s="2" customFormat="1"/>
    <row r="1048410" s="2" customFormat="1"/>
    <row r="1048411" s="2" customFormat="1"/>
    <row r="1048412" s="2" customFormat="1"/>
    <row r="1048413" s="2" customFormat="1"/>
    <row r="1048414" s="2" customFormat="1"/>
    <row r="1048415" s="2" customFormat="1"/>
    <row r="1048416" s="2" customFormat="1"/>
    <row r="1048417" s="2" customFormat="1"/>
    <row r="1048418" s="2" customFormat="1"/>
    <row r="1048419" s="2" customFormat="1"/>
    <row r="1048420" s="2" customFormat="1"/>
    <row r="1048421" s="2" customFormat="1"/>
    <row r="1048422" s="2" customFormat="1"/>
    <row r="1048423" s="2" customFormat="1"/>
    <row r="1048424" s="2" customFormat="1"/>
    <row r="1048425" s="2" customFormat="1"/>
    <row r="1048426" s="2" customFormat="1"/>
    <row r="1048427" s="2" customFormat="1"/>
    <row r="1048428" s="2" customFormat="1"/>
    <row r="1048429" s="2" customFormat="1"/>
    <row r="1048430" s="2" customFormat="1"/>
    <row r="1048431" s="2" customFormat="1"/>
    <row r="1048432" s="2" customFormat="1"/>
    <row r="1048433" s="2" customFormat="1"/>
    <row r="1048434" s="2" customFormat="1"/>
    <row r="1048435" s="2" customFormat="1"/>
    <row r="1048436" s="2" customFormat="1"/>
    <row r="1048437" s="2" customFormat="1"/>
    <row r="1048438" s="2" customFormat="1"/>
    <row r="1048439" s="2" customFormat="1"/>
    <row r="1048440" s="2" customFormat="1"/>
    <row r="1048441" s="2" customFormat="1"/>
    <row r="1048442" s="2" customFormat="1"/>
    <row r="1048443" s="2" customFormat="1"/>
    <row r="1048444" s="2" customFormat="1"/>
    <row r="1048445" s="2" customFormat="1"/>
    <row r="1048446" s="2" customFormat="1"/>
    <row r="1048447" s="2" customFormat="1"/>
    <row r="1048448" s="2" customFormat="1"/>
    <row r="1048449" s="2" customFormat="1"/>
    <row r="1048450" s="2" customFormat="1"/>
    <row r="1048451" s="2" customFormat="1"/>
    <row r="1048452" s="2" customFormat="1"/>
    <row r="1048453" s="2" customFormat="1"/>
    <row r="1048454" s="2" customFormat="1"/>
    <row r="1048455" s="2" customFormat="1"/>
    <row r="1048456" s="2" customFormat="1"/>
    <row r="1048457" s="2" customFormat="1"/>
    <row r="1048458" s="2" customFormat="1"/>
    <row r="1048459" s="2" customFormat="1"/>
    <row r="1048460" s="2" customFormat="1"/>
    <row r="1048461" s="2" customFormat="1"/>
    <row r="1048462" s="2" customFormat="1"/>
    <row r="1048463" s="2" customFormat="1"/>
    <row r="1048464" s="2" customFormat="1"/>
    <row r="1048465" s="2" customFormat="1"/>
    <row r="1048466" s="2" customFormat="1"/>
    <row r="1048467" s="2" customFormat="1"/>
    <row r="1048468" s="2" customFormat="1"/>
    <row r="1048469" s="2" customFormat="1"/>
    <row r="1048470" s="2" customFormat="1"/>
    <row r="1048471" s="2" customFormat="1"/>
    <row r="1048472" s="2" customFormat="1"/>
    <row r="1048473" s="2" customFormat="1"/>
    <row r="1048474" s="2" customFormat="1"/>
    <row r="1048475" s="2" customFormat="1"/>
    <row r="1048476" s="2" customFormat="1"/>
    <row r="1048477" s="2" customFormat="1"/>
    <row r="1048478" s="2" customFormat="1"/>
    <row r="1048479" s="2" customFormat="1"/>
    <row r="1048480" s="2" customFormat="1"/>
    <row r="1048481" s="2" customFormat="1"/>
    <row r="1048482" s="2" customFormat="1"/>
    <row r="1048483" s="2" customFormat="1"/>
    <row r="1048484" s="2" customFormat="1"/>
    <row r="1048485" s="2" customFormat="1"/>
    <row r="1048486" s="2" customFormat="1"/>
    <row r="1048487" s="2" customFormat="1"/>
    <row r="1048488" s="2" customFormat="1"/>
    <row r="1048489" s="2" customFormat="1"/>
    <row r="1048490" s="2" customFormat="1"/>
    <row r="1048491" s="2" customFormat="1"/>
    <row r="1048492" s="2" customFormat="1"/>
    <row r="1048493" s="2" customFormat="1"/>
    <row r="1048494" s="2" customFormat="1"/>
    <row r="1048495" s="2" customFormat="1"/>
    <row r="1048496" s="2" customFormat="1"/>
    <row r="1048497" s="2" customFormat="1"/>
    <row r="1048498" s="2" customFormat="1"/>
    <row r="1048499" s="2" customFormat="1"/>
    <row r="1048500" s="2" customFormat="1"/>
    <row r="1048501" s="2" customFormat="1"/>
    <row r="1048502" s="2" customFormat="1"/>
    <row r="1048503" s="2" customFormat="1"/>
    <row r="1048504" s="2" customFormat="1"/>
    <row r="1048505" s="2" customFormat="1"/>
    <row r="1048506" s="2" customFormat="1"/>
    <row r="1048507" s="2" customFormat="1"/>
    <row r="1048508" s="2" customFormat="1"/>
    <row r="1048509" s="2" customFormat="1"/>
    <row r="1048510" s="2" customFormat="1"/>
    <row r="1048511" s="2" customFormat="1"/>
    <row r="1048512" s="2" customFormat="1"/>
    <row r="1048513" s="2" customFormat="1"/>
    <row r="1048514" s="2" customFormat="1"/>
    <row r="1048515" s="2" customFormat="1"/>
    <row r="1048516" s="2" customFormat="1"/>
    <row r="1048517" s="2" customFormat="1"/>
    <row r="1048518" s="2" customFormat="1"/>
    <row r="1048519" s="2" customFormat="1"/>
    <row r="1048520" s="2" customFormat="1"/>
    <row r="1048521" s="2" customFormat="1"/>
    <row r="1048522" s="2" customFormat="1"/>
    <row r="1048523" s="2" customFormat="1"/>
    <row r="1048524" s="2" customFormat="1"/>
    <row r="1048525" s="2" customFormat="1"/>
    <row r="1048526" s="2" customFormat="1"/>
    <row r="1048527" s="2" customFormat="1"/>
    <row r="1048528" s="2" customFormat="1"/>
    <row r="1048529" s="2" customFormat="1"/>
    <row r="1048530" s="2" customFormat="1"/>
    <row r="1048531" s="2" customFormat="1"/>
    <row r="1048532" s="2" customFormat="1"/>
    <row r="1048533" s="2" customFormat="1"/>
    <row r="1048534" s="2" customFormat="1"/>
    <row r="1048535" s="2" customFormat="1"/>
    <row r="1048536" s="2" customFormat="1"/>
    <row r="1048537" s="2" customFormat="1"/>
    <row r="1048538" s="2" customFormat="1"/>
    <row r="1048539" s="2" customFormat="1"/>
    <row r="1048540" s="2" customFormat="1"/>
    <row r="1048541" s="2" customFormat="1"/>
    <row r="1048542" s="2" customFormat="1"/>
    <row r="1048543" s="2" customFormat="1"/>
    <row r="1048544" s="2" customFormat="1"/>
    <row r="1048545" s="2" customFormat="1"/>
    <row r="1048546" s="2" customFormat="1"/>
    <row r="1048547" s="2" customFormat="1"/>
    <row r="1048548" s="2" customFormat="1"/>
    <row r="1048549" s="2" customFormat="1"/>
    <row r="1048550" s="2" customFormat="1"/>
    <row r="1048551" s="2" customFormat="1"/>
    <row r="1048552" s="2" customFormat="1"/>
    <row r="1048553" s="2" customFormat="1"/>
    <row r="1048554" s="2" customFormat="1"/>
    <row r="1048555" s="2" customFormat="1"/>
    <row r="1048556" s="2" customFormat="1"/>
    <row r="1048557" s="2" customFormat="1"/>
    <row r="1048558" s="2" customFormat="1"/>
    <row r="1048559" s="2" customFormat="1"/>
    <row r="1048560" s="2" customFormat="1"/>
    <row r="1048561" s="2" customFormat="1"/>
    <row r="1048562" s="2" customFormat="1"/>
    <row r="1048563" s="2" customFormat="1"/>
    <row r="1048564" s="2" customFormat="1"/>
    <row r="1048565" s="2" customFormat="1"/>
    <row r="1048566" s="2" customFormat="1"/>
    <row r="1048567" s="2" customFormat="1"/>
    <row r="1048568" s="2" customFormat="1"/>
    <row r="1048569" s="2" customFormat="1"/>
    <row r="1048570" s="2" customFormat="1"/>
    <row r="1048571" s="2" customFormat="1"/>
    <row r="1048572" s="2" customFormat="1"/>
    <row r="1048573" s="2" customFormat="1"/>
    <row r="1048574" s="2" customFormat="1"/>
    <row r="1048575" s="2" customFormat="1"/>
    <row r="1048576" s="2" customFormat="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认定核对</vt:lpstr>
      <vt:lpstr>已导入系统的学分</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2021-11-11T06:20:00Z</dcterms:created>
  <dcterms:modified xsi:type="dcterms:W3CDTF">2021-11-11T07:00:25Z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