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认定核对" sheetId="4" r:id="rId1"/>
    <sheet name="已导入创新系统学分" sheetId="3" r:id="rId2"/>
  </sheets>
  <definedNames>
    <definedName name="_xlnm._FilterDatabase" localSheetId="1" hidden="1">已导入创新系统学分!$A$1:$J$121</definedName>
    <definedName name="_xlnm._FilterDatabase" localSheetId="0" hidden="1">认定核对!$A$3:$XFC$257</definedName>
  </definedNames>
  <calcPr calcId="144525"/>
</workbook>
</file>

<file path=xl/sharedStrings.xml><?xml version="1.0" encoding="utf-8"?>
<sst xmlns="http://schemas.openxmlformats.org/spreadsheetml/2006/main" count="4307" uniqueCount="666">
  <si>
    <t>2020-2021第一学期创新创业学分审核汇总表</t>
  </si>
  <si>
    <t>项目类别</t>
  </si>
  <si>
    <t>项目分类</t>
  </si>
  <si>
    <t>项目类型</t>
  </si>
  <si>
    <t>项目内容</t>
  </si>
  <si>
    <t>级别</t>
  </si>
  <si>
    <t>等级</t>
  </si>
  <si>
    <t>分值</t>
  </si>
  <si>
    <t>备注</t>
  </si>
  <si>
    <t>学号</t>
  </si>
  <si>
    <t>姓名</t>
  </si>
  <si>
    <t>排名</t>
  </si>
  <si>
    <t>申报项目名称</t>
  </si>
  <si>
    <t>申报项目详情</t>
  </si>
  <si>
    <r>
      <rPr>
        <b/>
        <sz val="10"/>
        <color indexed="9"/>
        <rFont val="宋体"/>
        <charset val="134"/>
      </rPr>
      <t>日期</t>
    </r>
  </si>
  <si>
    <r>
      <rPr>
        <b/>
        <sz val="10"/>
        <color indexed="9"/>
        <rFont val="宋体"/>
        <charset val="134"/>
      </rPr>
      <t>申请人标记</t>
    </r>
  </si>
  <si>
    <t>申请人工号</t>
  </si>
  <si>
    <t>申请人姓名</t>
  </si>
  <si>
    <t>填写：创新创业学分</t>
  </si>
  <si>
    <t>说明(选填下列类别之一)：
1．学科竞赛,
2．大学生创新创业训练项目
3．参与教师科研项目
4．公开发表论文
5．专利
6．科技成果奖
7．开放实验和自制仪器
8．其它</t>
  </si>
  <si>
    <t>说明：申报项目内容。备注：“项目内容”（D列）和“级别、等级”（E列、F列）为二选一填写列，不能同时为空或同时不为空。填写了D列，就不能填写E\F列，填写了E\F列就不能填写D列。</t>
  </si>
  <si>
    <t>说明：“项目内容”字段和“级别”、“等级”不能同时有数据</t>
  </si>
  <si>
    <t>说明：略</t>
  </si>
  <si>
    <t>说明：请设置该列单元格式为文本格式，十位数字的学号</t>
  </si>
  <si>
    <t>说明：双字姓名，姓和名字中间不能用空格隔开。</t>
  </si>
  <si>
    <t>说明：必填项，阿拉伯数字。</t>
  </si>
  <si>
    <t>说明：
1.以学科竞赛为例，年度、届次+赛事名称+参赛作品名称。
2.同一学生申报多个项目，沈博爱项目名称不能相同。
3.字符数不能超过127字。</t>
  </si>
  <si>
    <t>说明：包括项目情况、承担的工作及完成情况、获奖情况、竞赛成绩、获奖日期等</t>
  </si>
  <si>
    <t xml:space="preserve">格式：指项目成果取得日期，日期格式为“2018-01-02”。
</t>
  </si>
  <si>
    <t>填写：教师</t>
  </si>
  <si>
    <t xml:space="preserve">必填项，文本格式，填写学院审核人工号，没有工号填写身份证号
</t>
  </si>
  <si>
    <t>创新创业学分</t>
  </si>
  <si>
    <t>学科竞赛</t>
  </si>
  <si>
    <t>校级</t>
  </si>
  <si>
    <t>二等奖</t>
  </si>
  <si>
    <t>张婷</t>
  </si>
  <si>
    <t>2019年年度“希望杯”大学生科技作品竞赛</t>
  </si>
  <si>
    <t>2019年4月，本人担任组长，参加浙江工商大学第十四届“希望杯”大学生课外学术科技作品竞赛，作品《优化营商环境视阈下浙江省深化“最多跑一次”改革的路径探索》获得二等奖。</t>
  </si>
  <si>
    <t>2019-04-01</t>
  </si>
  <si>
    <t>教师</t>
  </si>
  <si>
    <t>1040037</t>
  </si>
  <si>
    <t>陈丹路</t>
  </si>
  <si>
    <t>公开发表论文</t>
  </si>
  <si>
    <t>一般刊物</t>
  </si>
  <si>
    <t>李仪，张婷，贾琦豪，耿亚男，基于产业融合理论的酒店业与文创业的融合模式研究——以首旅酒店为例［J］.特区经济，2020(8)：128-132</t>
  </si>
  <si>
    <t>2020-08-25</t>
  </si>
  <si>
    <t>省部级</t>
  </si>
  <si>
    <t>三等奖</t>
  </si>
  <si>
    <t>徐梦丹</t>
  </si>
  <si>
    <t>全国大学生红色旅游创意策划大赛华东赛区三等奖、国家优秀奖</t>
  </si>
  <si>
    <t>本人于2018年10月25日获得全国大学生红色旅游创意策划大赛国家优秀奖、华东赛区三等奖项目内容为浙西秘境，红色智旅，浪川红色乡村研学旅游基地设计方案，本人主要负责创意策划以及文本撰写。</t>
  </si>
  <si>
    <t>2018-10-25</t>
  </si>
  <si>
    <t>2018年浙江省高等数学竞赛</t>
  </si>
  <si>
    <t>本人于2018年7月获得浙江省大学生高等数学竞赛三等奖。</t>
  </si>
  <si>
    <t>2018-07-15</t>
  </si>
  <si>
    <t>周浪</t>
  </si>
  <si>
    <t>2019年浙江省高等数学竞赛</t>
  </si>
  <si>
    <t>本人于2019年5月参加浙江省高等数学竞赛并获得三等奖</t>
  </si>
  <si>
    <t>2019-07-02</t>
  </si>
  <si>
    <t>全国大学生红色旅游创意策划大赛华东赛区三等奖、全国优秀奖</t>
  </si>
  <si>
    <t>本人于2019年9月参加全国红色旅游创意策划大赛并获得华东赛区三等奖、全国优秀奖</t>
  </si>
  <si>
    <t>2019-10-15</t>
  </si>
  <si>
    <t>全国大学生红色旅游创意策划大赛华东赛区二等奖、全国优秀奖</t>
  </si>
  <si>
    <t>本人于2018年10月25日参加并获得全国红色旅游创意策划大赛华东赛区二等奖、全国优秀奖</t>
  </si>
  <si>
    <t>参赛</t>
  </si>
  <si>
    <t>赵婕</t>
  </si>
  <si>
    <t xml:space="preserve">全国大学生红色旅游创意策划大赛华东赛区三等奖 </t>
  </si>
  <si>
    <t>本人于2018年10月25日获得全国大学生红色旅游创意大赛华东赛区三等奖</t>
  </si>
  <si>
    <t>王惠</t>
  </si>
  <si>
    <t>2018第十届全国大学生数学竞赛</t>
  </si>
  <si>
    <t>本人于2018年7月参加全国大学生高等数学竞赛。</t>
  </si>
  <si>
    <t>大学生创新创业训练项目</t>
  </si>
  <si>
    <t>院级</t>
  </si>
  <si>
    <t>结题</t>
  </si>
  <si>
    <t>浙江工商大学大学生创新创业训练计划项目</t>
  </si>
  <si>
    <t>2018年度院创项目《乡村振兴下空心村旅游开发路径研究》，该项目已于2019年5月8日结题</t>
  </si>
  <si>
    <t>2019-05-08</t>
  </si>
  <si>
    <t>本人于2018年10月25日获得全国大学生红色旅游创意策划大赛国家优秀奖、华东赛区三等奖，项目以南湖红色旅游业发展带动嘉兴城市服务的全面发展，传承红色基因的同时实现乡村振兴发展，本人主要负责文本撰写以及参与项目策划。</t>
  </si>
  <si>
    <t>2019-04-20</t>
  </si>
  <si>
    <t>2019年第四届尖烽时刻酒店管理模拟大赛</t>
  </si>
  <si>
    <t>本人于2019年参加第四届尖烽时刻酒店管理模拟大赛并获得全国三等奖，在比赛中主要承担小组计划安排和统筹工作</t>
  </si>
  <si>
    <t>2019-11-27</t>
  </si>
  <si>
    <t>张萍</t>
  </si>
  <si>
    <t>本人于2018年10月25日获得全国大学生红色旅游创意策划大赛国家优秀奖、华东赛区三等奖，项目以南湖红色旅游业发展带动嘉兴城市服务的全面发展，传承红色基因的同时实现乡村振兴发展，在其中担任负责人。</t>
  </si>
  <si>
    <t>张宏乾</t>
  </si>
  <si>
    <t>2018年第一届浙江省大学生乡村振兴大赛</t>
  </si>
  <si>
    <t>本人于2018年参加“农信杯”首届浙江省大学生乡村振兴创意大赛并获得校级二等奖</t>
  </si>
  <si>
    <t>2018-12-01</t>
  </si>
  <si>
    <t>第四届“互联网+”大学生创新创业大赛</t>
  </si>
  <si>
    <t>本人于2018年参加第四届“互联网+”大学生创新创业大赛并获得校级三等奖</t>
  </si>
  <si>
    <t>2018-07-01</t>
  </si>
  <si>
    <t>王涵沁</t>
  </si>
  <si>
    <t>浙江工商大学2018年大学生经典诵读竞赛（A类）</t>
  </si>
  <si>
    <t>于2018年4月24日参加2018年大学生经典诵读竞赛，获得三等奖，7月获得证书</t>
  </si>
  <si>
    <t>2018-04-01</t>
  </si>
  <si>
    <t>于2018年10月27日参加第十届全国大学生数学竞赛</t>
  </si>
  <si>
    <t>优秀奖</t>
  </si>
  <si>
    <t>方雪宁</t>
  </si>
  <si>
    <t>2019年第三届全国大学生环保知识竞赛</t>
  </si>
  <si>
    <t>本人于2019年5月参加由北京创业学院、中国生物多样性保护与绿色发展基金会、四川省生态文明促进会联合举办的2019年第三届全国大学生环保知识竞赛中，成绩优异，获得优秀奖。</t>
  </si>
  <si>
    <t>2019-05-01</t>
  </si>
  <si>
    <t>特等奖</t>
  </si>
  <si>
    <t>王瑞燕</t>
  </si>
  <si>
    <t xml:space="preserve">2018年第一届浙江省大学生乡村振兴大赛
</t>
  </si>
  <si>
    <t xml:space="preserve">2018年我作为组员参与的首届浙江省大学生乡村振兴创意大赛，作品名为《千年山哈，醉美龙峰》已于2018年11月获得浙江省金奖。本人主要承担该项目部分文本工作以及PPT和制图工作。
</t>
  </si>
  <si>
    <t>2018-11-01</t>
  </si>
  <si>
    <t>0.45</t>
  </si>
  <si>
    <t xml:space="preserve">2018年浙江省首届“大创杯”创客大赛：《紫临文化——跨境新媒体营销服务商》
</t>
  </si>
  <si>
    <t xml:space="preserve">2018年我参加的浙江省首届“大创杯”创客大赛的作品《紫临文化——跨境新媒体营销服务商》已于2018年12月获得浙江省三等奖。本人主要承担项目的文本撰写工作。
</t>
  </si>
  <si>
    <t>1</t>
  </si>
  <si>
    <t xml:space="preserve">2019年第十一届大学生广告艺术大赛作品:《我要怎young就怎young》
</t>
  </si>
  <si>
    <t xml:space="preserve">2019年我个人参与了浙江工商大学大学生广告艺术竞赛，平面类作品《我要怎young就怎young》获得三等奖，证书于2020年4月颁发。本人主要承担项目的全部工作，完成了平面类广告设计作品。
</t>
  </si>
  <si>
    <t>2020-04-01</t>
  </si>
  <si>
    <t>2019年我参加了第四届“尖烽时刻”酒店管理模拟全国大赛，我们团队获得了全国的三等奖，获奖证书已于2019年11月颁发。本人主要承担该比赛中餐饮部的运营以及整体策略的谋划。</t>
  </si>
  <si>
    <t>2019-11-01</t>
  </si>
  <si>
    <t>张怡婷</t>
  </si>
  <si>
    <t>2018年我作为组员参与的首届浙江省大学生乡村振兴创意大赛，作品名为《千年山哈，醉美龙峰》已于2018年11月获得浙江省金奖。本人主要承担该项目现场调研，数据分析，后期宣传等工作。</t>
  </si>
  <si>
    <t>第五届“互联网+”创新创业大赛</t>
  </si>
  <si>
    <t>2019年我作为主要成员参与浙江工商大学第五届互联网+创新创业大赛，主要承担视频剪辑、文案策划、项目ppt制作等工作。</t>
  </si>
  <si>
    <t>一等奖</t>
  </si>
  <si>
    <t>2019年第十一届大学生广告艺术大赛</t>
  </si>
  <si>
    <t>2019年我作为主要成员参与第十一届大学生广告艺术大赛，获得校级一等奖，主要承担视频剪辑、脚本撰写等工作。</t>
  </si>
  <si>
    <t>2019年第二届浙江省大学生乡村振兴大赛</t>
  </si>
  <si>
    <t>2019年我作为组员参与的第二届浙江省大学生乡村振兴创意大赛，作品名为《临海市岙胡村乡聚文化客厅》已于2019年11月获得浙江省金奖。本人主要承担该项目现场调研，后期宣传等工作。</t>
  </si>
  <si>
    <t>李仪</t>
  </si>
  <si>
    <t>李仪，张婷，贾琦豪，耿亚男，基于产业融合理论的酒店业与文创业的融合模式研究——以首旅酒店为例［J］.特区经济，2020(8)：128-132。论文发表时间为2020-08-25。</t>
  </si>
  <si>
    <t>胡蓓蕾</t>
  </si>
  <si>
    <t>2019年第四届”尖峰时刻“酒店经营模拟大赛</t>
  </si>
  <si>
    <t>2019年10月，参加第四届“尖峰时刻”酒店管理模拟全国大赛，同年11月，所在参赛队伍获得全国三等奖，本人为参赛队伍队员。</t>
  </si>
  <si>
    <t>陈钰莹，胡蓓蕾，樊媛媛，基于UGC数据酒店形象感知研究——以杭州西湖玉古路亚朵S吴酒店为例[J].现代管理,2020.论文发表时间为2019年8月20日。</t>
  </si>
  <si>
    <t>2019-08-20</t>
  </si>
  <si>
    <t>2019年6月19日参加浙江工商大学第十二届“希望杯”大学生创业大赛初赛，参赛作品未获奖，本人负责文本撰写。</t>
  </si>
  <si>
    <t>2019-06-19</t>
  </si>
  <si>
    <t>徐聪</t>
  </si>
  <si>
    <t>2018年院级创新项目</t>
  </si>
  <si>
    <t>《乡村振兴下空心村旅游开发路径研究：以浙江温州市为例》2018年，我作为项目负责人，负责整理报告，统筹安排、撰写报告</t>
  </si>
  <si>
    <t>王圆圆</t>
  </si>
  <si>
    <t>2019年浙江工商大学彩虹杯职业生涯规划大赛</t>
  </si>
  <si>
    <t>参加2019年浙江工商大学彩虹杯职业生涯规划大赛，获得三等奖</t>
  </si>
  <si>
    <t>2019年9月参加第五届“互联网+”创新创业大赛，获得三等奖</t>
  </si>
  <si>
    <t>2019-09-01</t>
  </si>
  <si>
    <t>2019年度首届浙江省规划案例分析大赛</t>
  </si>
  <si>
    <t>参加2019年度首届浙江省规划案例分析大赛，获得二等奖</t>
  </si>
  <si>
    <t>杨凯</t>
  </si>
  <si>
    <t>2018年七月参加全国大学生数学竞赛</t>
  </si>
  <si>
    <t>2020年浙江工商大学彩虹杯职业生涯规划大赛</t>
  </si>
  <si>
    <t>2020年六月参加彩虹杯职业规划大赛</t>
  </si>
  <si>
    <t>2020-06-01</t>
  </si>
  <si>
    <t>梁刚</t>
  </si>
  <si>
    <t>2020年6月参加彩虹杯竞赛</t>
  </si>
  <si>
    <t>宋沈睿</t>
  </si>
  <si>
    <t>本人于2018年7月参加全国
大学生高等数学竞赛。</t>
  </si>
  <si>
    <t>金娅</t>
  </si>
  <si>
    <t>2017年度浙江工商大学大学生创新创业训练计划项目《痴爱吃》已于2019年7月15日正式结题。本人主要承担项目数据统计与分析工作。</t>
  </si>
  <si>
    <t>2019-07-15</t>
  </si>
  <si>
    <t>浙江工商大学第十四届“希望杯”大学生课外学术科技作品竞赛：基于“万村景区化”的旅游扶贫路径探讨，于2019年4月获得校级三等奖。本人主要承担项目数据统计与分析工作。</t>
  </si>
  <si>
    <t>核心期刊</t>
  </si>
  <si>
    <t>发表核心级别刊物论文：论文《Research on residents’ perception of rural tourism construction ——Taking “Wan Village Scenic Space” in Zhejiang as an example》被"第五届当代教育与人文社科国际会议 (ICCESSH 2020)"录用，担任第二作者</t>
  </si>
  <si>
    <t>文章采纳</t>
  </si>
  <si>
    <t>《基于乡村居民感知的浙江省“万村景区化”工程评估报告》被浙江省现代旅游研究院采纳</t>
  </si>
  <si>
    <t>2020-03-15</t>
  </si>
  <si>
    <t>论文《居民对乡村旅游建设的感知研究——以浙江省“万村景区化”工程为例》论文被浙江省农业政策导向内刊《农业开发与决策》录用，担任第二作者。</t>
  </si>
  <si>
    <t>2020-04-09</t>
  </si>
  <si>
    <t>2018 年全国大学生数学竞赛参赛，考试成绩6分。</t>
  </si>
  <si>
    <t>2018-05-26</t>
  </si>
  <si>
    <t>覃恋婷</t>
  </si>
  <si>
    <t>2018年参7月参加全国大学生数学竞赛</t>
  </si>
  <si>
    <t>2019年参加浙江省大学生高等数学竞赛</t>
  </si>
  <si>
    <t>2019-07-01</t>
  </si>
  <si>
    <t>2019年参加金融学院彩虹杯竞赛，项目为《醉享趣》，获得院优秀奖，本人主要负责文本撰写以及参与项目策划工作。</t>
  </si>
  <si>
    <t>2018-10-01</t>
  </si>
  <si>
    <t>颜泽威</t>
  </si>
  <si>
    <t>《关于C2B模式下旅游分销平台构建的研究》2018年，我作为项目负责人，负责整理报告，统筹安排、撰写报告</t>
  </si>
  <si>
    <t>2019-06-01</t>
  </si>
  <si>
    <t>曾沂就</t>
  </si>
  <si>
    <t>2019年，我作为团队成员参赛，负责文稿的资料收集与撰写任务</t>
  </si>
  <si>
    <t>浙江省第六届大学生中华经典诵读竞赛本科组二等奖</t>
  </si>
  <si>
    <t>2018年，本人参与中华经典竞赛，获得二等奖</t>
  </si>
  <si>
    <t>2018-11-02</t>
  </si>
  <si>
    <t>朱怡瑾</t>
  </si>
  <si>
    <t>浙江工商大学2019年第五届“互联网+”大学生创新创业大赛</t>
  </si>
  <si>
    <t>浙江工商大学2019年第五届“互联网+”大学生创新创业大赛，已于2019年9月获得三等奖，获奖证书由浙江工商大学颁发。本人主要承担项目策划、文本撰写工作。</t>
  </si>
  <si>
    <t>第九届全国大学生红色旅游创意策划大赛</t>
  </si>
  <si>
    <t>第九届全国大学生红色旅游创意策划大赛，已于2019年10月获得华东赛区三等奖，获奖证书由中国旅游协会旅游教育分会、北京第二外国语学院颁发。本人主要承担项目的讨论与策划，并完成了可行性分析的撰写。</t>
  </si>
  <si>
    <t>2019-10-01</t>
  </si>
  <si>
    <t>浙江工商大学2019年大学生职业生涯规划大赛，已于2019年9月获得三等奖，获奖证书由浙江工商大学颁发。本人主要承担项目策划、文本撰写工作。</t>
  </si>
  <si>
    <t>《身份认同视角下大学生乡村创业意愿实证研究——以杭州下沙7所高校为例》，已于2020年8月在《现代管理》期刊上发表，本人主要承担问卷发放、数据处理与文章撰写工作。</t>
  </si>
  <si>
    <t>2020-08-01</t>
  </si>
  <si>
    <t>李智建</t>
  </si>
  <si>
    <t>杨大红</t>
  </si>
  <si>
    <t>浙江工商大学第二届“旅游杯大学生创业竞赛</t>
  </si>
  <si>
    <t>《优普公益——为每个人的科普之旅保驾护航》</t>
  </si>
  <si>
    <t>徐嘉阳</t>
  </si>
  <si>
    <t>2020年8月刊以第一作者在《现代管理》发表论文：身份认同视角下大学生乡村创业意愿实证研究——以杭州下沙7所高校为例</t>
  </si>
  <si>
    <t>BEST高端研学一站式定制服务平台</t>
  </si>
  <si>
    <t>2019年5月，本人作为队长参与该项目，获得校级三等奖</t>
  </si>
  <si>
    <t>张宏</t>
  </si>
  <si>
    <t>第九届全国大学生红色旅游创意策划大赛，已于2019年10月获得华东赛区三等奖，获奖证书由中国旅游协会旅游教育分会、北京第二外国语学院颁发。本人主要承担项目的讨论与策划，并完成了策划方案的撰写。</t>
  </si>
  <si>
    <t>《探竹品茗——沙衣辽村公共服务设施规划设计》浙江省大学生首届乡村振兴创意大赛铜奖</t>
  </si>
  <si>
    <t>第五届浙江省“互联网+”创新创业大赛，已于2019年9月获得铜奖。本人主要承担文本撰写和思路讨论工作。</t>
  </si>
  <si>
    <t>高梦璐</t>
  </si>
  <si>
    <t xml:space="preserve">2018年本人参加了全国大学生数学竞赛。	</t>
  </si>
  <si>
    <t>2018-11-29</t>
  </si>
  <si>
    <t xml:space="preserve">2
</t>
  </si>
  <si>
    <t>2019年11月13日，小组作品《Famdom粉都——追星+旅游的粉丝追星服务平台》在浙江工商大学第十二届“希望杯”大学生创业大赛院内选拔赛暨第二届“旅游杯”大学生创业竞赛中荣获三等奖。本人主要承担市场分析和组织</t>
  </si>
  <si>
    <t>2019-11-13</t>
  </si>
  <si>
    <t>2019年“正大杯”第十届全国大学生市场调查与分析大赛</t>
  </si>
  <si>
    <t>2019年11月26日，本人参加了“正大杯”第十届全国大学生市场调查与分析大赛网考。2019年12月16日，官方发布网考通过名单，我并通过了第一轮的网考。</t>
  </si>
  <si>
    <t>2019-12-16</t>
  </si>
  <si>
    <t>林海军</t>
  </si>
  <si>
    <t>基于在线评论的酒店服务质量评估体系建立，参加2018年大学生创新创业训练项目，并且顺利结题，本人为项目主持人。</t>
  </si>
  <si>
    <t>2019-12-31</t>
  </si>
  <si>
    <t>俞伟东</t>
  </si>
  <si>
    <t>2019年本人参加浙江工商大学高等数学竞赛</t>
  </si>
  <si>
    <t>2020年本人参加彩虹杯院赛获得三等奖</t>
  </si>
  <si>
    <t>专利</t>
  </si>
  <si>
    <t>外观设计专利</t>
  </si>
  <si>
    <t>夏鑫瑶</t>
  </si>
  <si>
    <t>外观设计专利《复古摆件》，2020.9.11获国家专利局授权外观设计专利，为第一专利权人、第一发明人</t>
  </si>
  <si>
    <t>2020-09-11</t>
  </si>
  <si>
    <t>朱鑫红</t>
  </si>
  <si>
    <t>2019年第十一届全国大学生数学竞赛</t>
  </si>
  <si>
    <t>2019年本人参加全国大学生数学竞赛。</t>
  </si>
  <si>
    <t>李煜萱</t>
  </si>
  <si>
    <t>2019年11月，项目“南胡村——乡聚·文化客厅”在“农信杯”第二届浙江省大学生乡村振兴创意大赛中获得金奖。</t>
  </si>
  <si>
    <t>2019-11-25</t>
  </si>
  <si>
    <t>浙江工商大学2019年学创杯大学生创新创业综合模拟大赛</t>
  </si>
  <si>
    <t>2019年9月，在浙江工商大学2019年学创杯大学生创新创业综合模拟大赛中获得二等奖。</t>
  </si>
  <si>
    <t>2019-09-16</t>
  </si>
  <si>
    <t>黄丽雯</t>
  </si>
  <si>
    <t>2018年本人参加全国大学生数学竞赛。</t>
  </si>
  <si>
    <t>2018-11-27</t>
  </si>
  <si>
    <t>2018年浙江工商大学彩虹杯职业生涯规划大赛</t>
  </si>
  <si>
    <t>2018年本人参加彩虹杯院赛获得b类三等奖</t>
  </si>
  <si>
    <t>2018-04-24</t>
  </si>
  <si>
    <t>2018年本人参加彩虹杯院赛获得a类三等奖</t>
  </si>
  <si>
    <t>刘益宁</t>
  </si>
  <si>
    <t xml:space="preserve">2019年本人参加了全国大学生数学竞赛。	</t>
  </si>
  <si>
    <t>2019-11-29</t>
  </si>
  <si>
    <t>韦山弯</t>
  </si>
  <si>
    <t>2019年参加了浙江工商大学高等数学竞赛</t>
  </si>
  <si>
    <t>庞心怡</t>
  </si>
  <si>
    <t>2018年参加了全国大学生数学竞赛</t>
  </si>
  <si>
    <t>2019年11月13日，小组作品《Famdom粉都——追星+旅游的粉丝追星服务平台》在浙江工商大学第十二届“希望杯”大学生创业大赛院内选拔赛暨第二届“旅游杯”大学生创业竞赛中荣获三等奖。本人主要承担推广方案</t>
  </si>
  <si>
    <t>方孔兰</t>
  </si>
  <si>
    <t>2019第十一届全国大学生数学竞赛</t>
  </si>
  <si>
    <t>于富狄</t>
  </si>
  <si>
    <t>参加2018年大学生创新创业训练项目，并且顺利结题，本人为项目主持人。</t>
  </si>
  <si>
    <t>2018年浙江省大学生电子商务竞赛</t>
  </si>
  <si>
    <t>参加2018浙江省电子商务竞赛</t>
  </si>
  <si>
    <t>2019年11月，获得全国三等奖</t>
  </si>
  <si>
    <t>刘蕊</t>
  </si>
  <si>
    <t>涂畅</t>
  </si>
  <si>
    <t>2019年11月13日，小组作品《Famdom粉都——追星+旅游的粉丝追星服务平台》在浙江工商大学第十二届“希望杯”大学生创业大赛院内选拔赛暨第二届“旅游杯”大学生创业竞赛中荣获三等奖。本人主要承担市场营销部分。</t>
  </si>
  <si>
    <t>杨启丽</t>
  </si>
  <si>
    <t>第九届全国大学生红色旅游创意策划大赛华东赛区</t>
  </si>
  <si>
    <t>全国大学生红色旅游创意策划大赛华东赛区</t>
  </si>
  <si>
    <t>2019-11-03</t>
  </si>
  <si>
    <t>2019年11月13日，小组作品《Famdom粉都——追星+旅游的粉丝追星服务平台》在浙江工商大学第十二届“希望杯”大学生创业大赛院内选拔赛暨第二届“旅游杯”大学生创业竞赛中荣获三等奖。本人主要承担组织结构部分。</t>
  </si>
  <si>
    <t>吴琦菲</t>
  </si>
  <si>
    <t>《疫情下的旅游防护》该论文于2020年9月发表于《当代旅游》</t>
  </si>
  <si>
    <t>2020-09-08</t>
  </si>
  <si>
    <t>2018年浙江省经济管理案例分析大赛</t>
  </si>
  <si>
    <t>参加2018年浙江省经济管理案例分析竞赛</t>
  </si>
  <si>
    <t>2018-05-01</t>
  </si>
  <si>
    <t>1712190306</t>
  </si>
  <si>
    <t>陆芳</t>
  </si>
  <si>
    <t>参加2018年浙江省大学生高等数学竞赛并获得22分</t>
  </si>
  <si>
    <t>2018-06-28</t>
  </si>
  <si>
    <t>参加2019年浙江工商大学高等数学竞赛并获得12分</t>
  </si>
  <si>
    <t>2019-09-07</t>
  </si>
  <si>
    <t>李春燕</t>
  </si>
  <si>
    <t>《Research on Residents’ Perception of Rural Tourism Construction》该论文于2020年8月发表于第三届经济、管理与创业国际会议论文集（ICOEME 2020）</t>
  </si>
  <si>
    <t>2020-08-29</t>
  </si>
  <si>
    <t>《社会治理视角下高校志愿者团队改善小候鸟“二次留守”问题的路径思考》该论文于2019年11发表于《神州》</t>
  </si>
  <si>
    <t>徐嘉钰</t>
  </si>
  <si>
    <t>2019-04-27</t>
  </si>
  <si>
    <t>2019-11-16</t>
  </si>
  <si>
    <t>陈露</t>
  </si>
  <si>
    <t>2019年浙江省经济管理案例分析大赛</t>
  </si>
  <si>
    <t>参加2019年浙江省经济管理案例分析竞赛</t>
  </si>
  <si>
    <t>桂爽</t>
  </si>
  <si>
    <t>2018年本人参加了全国大学生数学竞赛</t>
  </si>
  <si>
    <t>黄绍婷</t>
  </si>
  <si>
    <t>参加2019年全国大学生数学竞赛</t>
  </si>
  <si>
    <t>参加2019年浙江省高等数学竞赛</t>
  </si>
  <si>
    <t>参加浙江工商大学2019年大学生乡村振兴创意大赛</t>
  </si>
  <si>
    <t>2019-08-15</t>
  </si>
  <si>
    <t>皇甫李璠</t>
  </si>
  <si>
    <t>戴依凝</t>
  </si>
  <si>
    <t>2019年本人参加了第九届全国大学生红色旅游创意策划大赛</t>
  </si>
  <si>
    <t>卢芳龙</t>
  </si>
  <si>
    <t>《高校在校生需求分析研究—以杭州21所高校为例》该项目已于2017年1.3号正式结题。</t>
  </si>
  <si>
    <t>2017-01-03</t>
  </si>
  <si>
    <t>高婷玉</t>
  </si>
  <si>
    <t>该项目已于2019年9月1日完结，获得校级三等奖，本人是项目负责人。</t>
  </si>
  <si>
    <t>其它</t>
  </si>
  <si>
    <t>2017级章乃器学院创新实验班</t>
  </si>
  <si>
    <t>陈钰莹</t>
  </si>
  <si>
    <t>根据“浙商大教[2018]214号”文件，参加2017级章乃器创新实验班，已修满课程学分，创新创业学分可获3分</t>
  </si>
  <si>
    <t>2020-09-27</t>
  </si>
  <si>
    <t>樊媛媛</t>
  </si>
  <si>
    <t>2018年浙江工商大学大学生创新创业训练项目</t>
  </si>
  <si>
    <t>《乡村振兴下空心村旅游开发路径研究——以浙江省温州市为例》该项目已于2019年5月8日结题，项目编号CX201805018，本人是项目参与人。</t>
  </si>
  <si>
    <t>葛佳毅</t>
  </si>
  <si>
    <t>2019年作为队员参加浙江省乡村振兴大赛，参赛编号JS2019507009。</t>
  </si>
  <si>
    <t>2019-08-31</t>
  </si>
  <si>
    <t>李佳青</t>
  </si>
  <si>
    <t>浙江工商大学英语写作竞赛</t>
  </si>
  <si>
    <t>参加浙江工商大学2019年英语写作竞赛，并获得校级三等奖。</t>
  </si>
  <si>
    <t>2019-05-30</t>
  </si>
  <si>
    <t>该项目已于2019年9月1日完结，获得校级三等奖，本人是项目参与人。</t>
  </si>
  <si>
    <t>2019年全国大学生英语竞赛</t>
  </si>
  <si>
    <t>参加2019年全国大学生英语竞赛（NECCS）C类，获得87分。</t>
  </si>
  <si>
    <t>2019-04-18</t>
  </si>
  <si>
    <t>参加2018年浙江省数学竞赛，获得45分。</t>
  </si>
  <si>
    <t>2018-09-01</t>
  </si>
  <si>
    <t>刘烨</t>
  </si>
  <si>
    <t>第四届互联网+大学生创新创业大赛</t>
  </si>
  <si>
    <t>2018年获浙江工商大学“互联网+”创新创业大赛三等奖，并担任组长</t>
  </si>
  <si>
    <t>2018年获浙江工商大学首届农信杯产业创意组二等奖，并担任组长</t>
  </si>
  <si>
    <t>2019年第五届浙江省大学生经济管理案例竞赛</t>
  </si>
  <si>
    <t>2019年获第五届浙江省经济案例管理竞赛本科组省一等奖，以组员的身份参赛。</t>
  </si>
  <si>
    <t>陈后炜</t>
  </si>
  <si>
    <t>2019年11月，本人作为队员参加第四届“尖烽时刻”酒店管理模拟全国大赛，获三等奖。</t>
  </si>
  <si>
    <t>2019年本人作为队长参与第二届浙江省乡村振兴大赛，项目编号为JS2019507009</t>
  </si>
  <si>
    <t>耿亚男</t>
  </si>
  <si>
    <t>《基于产业融合理论的酒店业与文创业的融合模式研究——以首旅酒店为例》该论文已于2020年8月发表于《特区经济》。本人为项目参与人，负责信息收集整理，为论文第四作者</t>
  </si>
  <si>
    <t>周传镐</t>
  </si>
  <si>
    <t>铜奖</t>
  </si>
  <si>
    <t>李常忆</t>
  </si>
  <si>
    <t>第六届“互联网+”大学生创新创业大赛校赛铜奖</t>
  </si>
  <si>
    <t>《Campus--国际生的第二“校园”》于2020年6月16日获得2020年浙江工商大学第六届“互联网+”大学生创新创业大赛校赛铜奖。本人在项目中主要承担市场营销的工作。参赛编号为JS2020635291</t>
  </si>
  <si>
    <t>2020-06-16</t>
  </si>
  <si>
    <t>2020年浙江工商大学第十二届“希望杯”大学生创业大赛</t>
  </si>
  <si>
    <t>《国际生“新鲜人守护神”公益计划》于2020年5月在浙江工商大学第十二届“希望杯”大学生创业大赛中获得铜奖，本人在项目中主要承担市场分析的工作。参赛编号JS2019591171</t>
  </si>
  <si>
    <t>2020-05-01</t>
  </si>
  <si>
    <t>贾琦豪</t>
  </si>
  <si>
    <t>《基于产业融合理论的酒店业与文创业的融合模式研究——以首旅酒店为例》该论文已于2020年8月发表于《特区经济》。本人为项目参与人，负责信息收集整理，为论文第三作者</t>
  </si>
  <si>
    <t>祝晓丹</t>
  </si>
  <si>
    <t>参加2018年全国大学生数学竞赛，获得8分</t>
  </si>
  <si>
    <t>2018-10-19</t>
  </si>
  <si>
    <t>2019年度第五届“互联网+”大学生创新创意大赛
《Moyoto——专属旅行包的定制化服务平台》</t>
  </si>
  <si>
    <t>2019年3月，本人作为队长参与了第五届“互联网+”大学生创新创业大赛，参赛编号为JS2019492129</t>
  </si>
  <si>
    <t>2019-03-24</t>
  </si>
  <si>
    <t>陈佳莹</t>
  </si>
  <si>
    <t>参加2018年全国大学生数学竞赛，获得6分</t>
  </si>
  <si>
    <t>2019年3月，本人作为队员参与了第五届“互联网+”大学生创新创业大赛，参赛编号为JS2019492129</t>
  </si>
  <si>
    <t>参加2018年浙江省数学竞赛，获得46分。</t>
  </si>
  <si>
    <t>邱龙浩</t>
  </si>
  <si>
    <t>2018年度浙江工商大学大学生创新创业训练项目</t>
  </si>
  <si>
    <t>2018年度1月15日参加比赛，该项目已于2019年6月31日结题，本人为项目主持人，项目编号CX201805029</t>
  </si>
  <si>
    <t>2019-06-31</t>
  </si>
  <si>
    <t>2018年10月27日参加比赛，准考证号为G0620696，参赛分数为6分</t>
  </si>
  <si>
    <t>2018-10-27</t>
  </si>
  <si>
    <t>2019年10月26日参加比赛，准考证号为G06020071，参赛分数为3分.</t>
  </si>
  <si>
    <t>2019-10-26</t>
  </si>
  <si>
    <t>王承玥</t>
  </si>
  <si>
    <t>在2019年全国大学生英语竞赛初赛中参与比赛，在2019年4月18日公示成绩名单，成绩为75分。</t>
  </si>
  <si>
    <t>2019-06-21</t>
  </si>
  <si>
    <t>2019年本人作为队员参加浙江工商大学第五届互联网+大学生创新创业大赛，参赛编号为JS2019492127</t>
  </si>
  <si>
    <t>浙江工商大学2020年浙江大学生经济管理案例分析大赛</t>
  </si>
  <si>
    <t>2020年本人作为队长参加浙江工商大学大学生经济案例大赛，参赛编号为JS2020655038</t>
  </si>
  <si>
    <t>2020-06-11</t>
  </si>
  <si>
    <t>2019年本人作为队员参加了院级彩虹杯创新创业分析大赛</t>
  </si>
  <si>
    <t>2019-04-17</t>
  </si>
  <si>
    <t>张伶俐</t>
  </si>
  <si>
    <t>2018年年度“希望杯”大学生科技作品竞赛</t>
  </si>
  <si>
    <t xml:space="preserve">2018年2月，本人作为队员参加浙江工商大学第十一届“希望杯”初赛，参赛编号为JS2018368018 </t>
  </si>
  <si>
    <t>2018-02-21</t>
  </si>
  <si>
    <t>2019年作为队员参加浙江工商大学2019年大学生乡村振兴创意大赛，参赛编号JS2019507009</t>
  </si>
  <si>
    <t>2018-08-31</t>
  </si>
  <si>
    <t>软件著作权</t>
  </si>
  <si>
    <t>黄申橼</t>
  </si>
  <si>
    <t>《A Method of Air Quality Prediction Using Long Short-Term Memory Neural Network》第一专利权人，2019-4-5获得</t>
  </si>
  <si>
    <t>2019-04-05</t>
  </si>
  <si>
    <t>周思孝</t>
  </si>
  <si>
    <t>《基于互联网的城乡规划设计系统V1.0》第一专利权人，2020-8-18获得证书</t>
  </si>
  <si>
    <t>2020-08-18</t>
  </si>
  <si>
    <t>《城乡规划项目综合信息平台V1.0》一般成员，2020-8-18获得证书</t>
  </si>
  <si>
    <t>张婕</t>
  </si>
  <si>
    <t>2018年度杭州市"打开'2035之门'——杭州城市规划概念方案竞赛"作品《“城市触媒”理论的老城更新设计》</t>
  </si>
  <si>
    <t>2018年6月，本人作为队员参加杭州市"打开'2035之门'——杭州城市规划概念方案竞赛"，作品《“城市触媒”理论的老城更新设计》“佛系画图小分队”获得最佳人文情怀奖。本人主要负责实收集资料、分析图制作以及参与规划方案。</t>
  </si>
  <si>
    <t>2018-06-21</t>
  </si>
  <si>
    <t>肖文君</t>
  </si>
  <si>
    <t>2018年度浙江工商大学大学生创新创业训练计划项目《基于综合价值评估的浙江省农特产品调查与产品体系构建研究》已于2019年5月27日正式结题（主持人）</t>
  </si>
  <si>
    <t>2019-01-14</t>
  </si>
  <si>
    <t>2019年获“‘农信杯’第二届浙江省大学生乡村振兴创意大赛金奖”。本人主要承担资料搜集整理与部分PPT制作工作。</t>
  </si>
  <si>
    <t>姚敦慧</t>
  </si>
  <si>
    <t>2018年度竞赛项目第四届区域规划大赛</t>
  </si>
  <si>
    <t>2018年获浙江工商大学大学生旅游与城乡规划学院第四届区域规划大赛二等奖</t>
  </si>
  <si>
    <t>2018-12-03</t>
  </si>
  <si>
    <t>2018年度浙江工商大学大学生创新创业训练计划项目《关于大学校园创客空间满意度的社会调查：以浙江工商大学为例》已于2019年6月12日正式结题</t>
  </si>
  <si>
    <t>2019-06-12</t>
  </si>
  <si>
    <t>2019年获“‘农信杯’第二届浙江省大学生乡村振兴创意大赛银奖”《兴村红糖产业——利用乡村振兴反激活》</t>
  </si>
  <si>
    <t>王朝</t>
  </si>
  <si>
    <t>2020获彩虹杯职业生涯规划大赛旅游学院院赛优秀奖</t>
  </si>
  <si>
    <t>王丹阳</t>
  </si>
  <si>
    <t>2019年11月1日获“农信杯”第二届浙江省大学生乡村振兴创意大赛金奖”。本人主要承担实地调研、文本撰写、成果册制作、现场答辩等工作。</t>
  </si>
  <si>
    <t>浙江工商大学2019年第五届“互联网+”大学生创新创业大赛中，本项目《真爱恣游》于2019年4月20日获三等奖。本人主要负责文本撰写、答辩文本制作等工作。</t>
  </si>
  <si>
    <t>浙江省“打开‘杭州2035’之门——杭州城市规划概念方案竞赛”：依轨寻兴——EOD模式下的工业遗产适应性更新设计</t>
  </si>
  <si>
    <t>浙江省“打开‘杭州2035’之门——杭州城市规划概念方案竞赛”中，本项目《依轨寻兴——EOD模式下的工业遗产适应性更新设计》于2018年6月8日获入围奖。本人主要承担本人主要承担前期调研、资料整理等工作。</t>
  </si>
  <si>
    <t>2018-06-08</t>
  </si>
  <si>
    <t>浙江工商大学旅游与城乡规划学院第十四届“彩虹杯”职业生涯规划与创业大赛（B类）中，本项目《真爱恣游》于2019年4月28日获三等奖。本人主要负责文本撰写、答辩PPT制作等。</t>
  </si>
  <si>
    <t>2019-04-28</t>
  </si>
  <si>
    <t>金奖</t>
  </si>
  <si>
    <t>董馨怡</t>
  </si>
  <si>
    <t>曹小鱼</t>
  </si>
  <si>
    <t>2018年第十三届规划案例分析大赛</t>
  </si>
  <si>
    <t>2018年第十三届规划案例分析大赛项目：夜阑听诗语，三江入梦来——杭州市三江口村规划方案已于2018年6月6日在决赛中获得最佳创意奖。本人主要承担成员工作安排，项目进度安排，项目设计与分析图制作工作。</t>
  </si>
  <si>
    <t>2018-06-06</t>
  </si>
  <si>
    <t>2018年度第四届区域规划大赛项目《纳钱江人文精粹，建交互文化桥梁——浙江工商大学钱江湾生活区改造设计》</t>
  </si>
  <si>
    <t>2018年度第四届区域规划大赛项目《纳钱江人文精粹，建交互文化桥梁——浙江工商大学钱江湾生活区改造设计》已于2018年12月3日在决赛中获得一等奖。本人主要承担成员工作安排，项目整体进度安排、项目设计以及分析图制作工作。</t>
  </si>
  <si>
    <t>2019年第二届大学生乡村振兴创意大赛校内选拔赛项目：宿枕田园：创意农业资源开发与民宿产业发展规划研究已于2019年9月18日在决赛中获得二等奖。本人主要承担规划部分设计、分析图制作以及撰写部分文稿工作。</t>
  </si>
  <si>
    <t>2019-09-18</t>
  </si>
  <si>
    <t>2019年“农信杯”第二届浙江省大学生乡村振兴创意大赛项目：“欲起书画意，何如隐东山 ”—东山村浙东书画院的功能定位与运行模式设计已于2019年11月1日在决赛中获得银奖。本人主要承担项目规划设计、部分分析图制作与文稿撰写工作。</t>
  </si>
  <si>
    <t>赵裘慧</t>
  </si>
  <si>
    <t>主持项目，完成竞赛，获得金奖并进行路演</t>
  </si>
  <si>
    <t>徐杭杰</t>
  </si>
  <si>
    <t>2018年度"创青春"浙江省第十届"挑战杯·萧山"大学生创新创业大赛</t>
  </si>
  <si>
    <t>2018年5月，本人作为队员参加"创青春"浙江省第十届"挑战杯·萧山"大学生创新创业大赛，完成作品《虫霸微电压驱虫仪有限公司》，获得省级三等奖。本人主要负责组织调研、方案设计构思以及成果表达。</t>
  </si>
  <si>
    <t>2018-05-12</t>
  </si>
  <si>
    <t>2018年6月，本人作为队员参加杭州市"打开'2035之门'——杭州城市规划概念方案竞赛"，作品《“城市触媒”理论的老城更新设计》村里唯一大学生"队获得最佳人文情怀奖。本人主要负责实地调研、收集资料以及参与规划方案设计。</t>
  </si>
  <si>
    <t>2019年度浙江工商大学"互联网+"大学生创新创业大赛作品《Pets Camp——O2O宠物生态教育服务平台》</t>
  </si>
  <si>
    <t>2019年3月，本人作为队员参加浙江工商大学经济学院"互联网+"大学生创新创业大赛，作品《Pets Camp——O2O宠物生态教育服务平台》获得院级一等奖。本人主要负责设计访谈提纲并进行了访谈和参与整个方案设计。</t>
  </si>
  <si>
    <t>2019-03-07</t>
  </si>
  <si>
    <t>2018年6月，本人作为队员参加浙江工商大学"乡村振兴，旅游扶贫"第十三届规划案例分析大赛，作品《基于传统文化再开发的乡村振兴规划——嘉善县界泾港村休闲游憩设计》获得校级一等奖。本人主要承担规划方案设计、部分分析图制作与展板制作工作。</t>
  </si>
  <si>
    <t>2018-06-05</t>
  </si>
  <si>
    <t>2019年4月，本人参加浙江省英语竞赛，获得成绩高于75分。</t>
  </si>
  <si>
    <t>2018年度浙江省高等数学竞赛</t>
  </si>
  <si>
    <t>2018年5月，本人参加浙江省数学竞赛，获得成绩为正分。</t>
  </si>
  <si>
    <t>姚驿涛</t>
  </si>
  <si>
    <t>2018年6月，本人作为队员参加浙江工商大学"乡村振兴，旅游扶贫"第十三届规划案例分析大赛，作品《基于传统文化再开发的乡村振兴规划——嘉善县界泾港村休闲游憩设计》获得校级一等奖。</t>
  </si>
  <si>
    <t>刘又嘉</t>
  </si>
  <si>
    <t>2018年度浙江工商大学大学生创新创业训练计划项目《关于大学校园创客空间满意度的社会调查：以浙江工商大学为例》已于2019年6月12日正式结题（项目编号为CX201805017）。本人主要承担项目文本梳理，数据分析工作。</t>
  </si>
  <si>
    <t>银奖</t>
  </si>
  <si>
    <t>2019年获“‘农信杯’第二届浙江省大学生乡村振兴创意大赛银奖”《兴村红糖产业——利用乡村振兴反激活》。本人主要承担资料搜集整理、背景梳理与汇报工作。</t>
  </si>
  <si>
    <t>2019-11-30</t>
  </si>
  <si>
    <t>2019年全国大学生红色旅游创意策划大赛项目：探访浙南大地的红色印记</t>
  </si>
  <si>
    <t>项目在浙江省首届大学生红色旅游创意策划大赛中获得三等奖。本人负责PPT制作、创意策划等工作。</t>
  </si>
  <si>
    <t>2019-11-02</t>
  </si>
  <si>
    <t>2017年度竞赛项目第四届区域规划大赛：钱江湾生活区规划</t>
  </si>
  <si>
    <t>2017年获浙江工商大学大学生旅游与城乡规划学院第四届区域规划大赛。本人主要承担设计规划与文本书写工作。</t>
  </si>
  <si>
    <t>2018年度浙江工商大学校希望杯重点立项《地方政府应对“收缩型城市”的困境调查及其策略研究》已于2018年10月24日正式结题并在院内答辩获二等奖。本人主要承担项目资料整理，问卷设计，数据分析工作。</t>
  </si>
  <si>
    <t>2018-10-24</t>
  </si>
  <si>
    <t>蒋明祥</t>
  </si>
  <si>
    <t>《基于互联网的城乡规划设计系统V1.0》2020年8月18日予以登记</t>
  </si>
  <si>
    <t>何家齐</t>
  </si>
  <si>
    <t>《紧凑城市理论在我国城市建设过程中的应用分析》2020年9月23日获得“《文渊》杂志社用稿通知”，期刊证明材料待补全</t>
  </si>
  <si>
    <t>2020-09-23</t>
  </si>
  <si>
    <t>吴操</t>
  </si>
  <si>
    <t>舒琪</t>
  </si>
  <si>
    <t>2019年浙江省首届大学生红色旅游创意策划大赛项目：探访浙南大地的红色印记</t>
  </si>
  <si>
    <t>“探访浙南大地的红色印记”项目于2019年11月2日在浙江省首届大学生红色旅游创意策划大赛中获得三等奖。本人参与项目背景分析等工作。</t>
  </si>
  <si>
    <t>黄石古道，巍巍括苍项目于2019年11月在第二届“农信杯”浙江省乡村振兴创意大赛中获得金奖。本人参与规划文本、工程预算等工作。</t>
  </si>
  <si>
    <t>2019-11-15</t>
  </si>
  <si>
    <t>郑艳艳</t>
  </si>
  <si>
    <t>认真完成竞赛，取得“农信杯”浙江省大学生乡村振兴创意大赛金奖</t>
  </si>
  <si>
    <t>曾蕾洁</t>
  </si>
  <si>
    <t>2019年“农信杯”第二届浙江省大学生乡村振兴创意大赛项目：“欲起书画意，何如隐东山 ”—东山村浙东书画院的功能定位与运行模式设计已于2019年11月1日在决赛中获得银奖。本人主要承担统筹分工、部分项目规划设计、部分分析图制作与部分文稿撰写工作。</t>
  </si>
  <si>
    <t>王毓彬</t>
  </si>
  <si>
    <t>2018年度浙江工商大学大学生创新创业训练计划项目《基于综合价值评估的浙江省农特产品调查与产品体系构建研究》已于2019年5月27日正式结题</t>
  </si>
  <si>
    <t>2019-05-27</t>
  </si>
  <si>
    <t>2018年“农信杯”第一届浙江省大学生乡村振兴创意大赛项目银奖</t>
  </si>
  <si>
    <t>2018年度杭州市"打开'2035之门'——杭州城市规划概念方案竞赛"作品</t>
  </si>
  <si>
    <t>2018年度杭州市"打开'2035之门'——杭州城市规划概念方案竞赛"作品入围奖</t>
  </si>
  <si>
    <t>张晶晶</t>
  </si>
  <si>
    <t>2019年“农信杯”第二届浙江省大学生乡村振兴创意大赛项目：“欲起书画意，何如隐东山 ”—东山村浙东书画院的功能定位与运行模式设计已于2019年11月1日在决赛中获得银奖。本人主要承担项目分析工作。</t>
  </si>
  <si>
    <t>2018年第十三届规划案例分析大赛项目：夜阑听诗语，三江入梦来——杭州市三江口村规划方案已于2018年6月6日在决赛中获得最佳创意奖。本人主要承担项目分析工作。</t>
  </si>
  <si>
    <t>邱天甫</t>
  </si>
  <si>
    <t>2018—11</t>
  </si>
  <si>
    <t>浙江工商大学大学生规划案例分析大赛</t>
  </si>
  <si>
    <t>2020-04</t>
  </si>
  <si>
    <t>谢雨潇</t>
  </si>
  <si>
    <t>“农信杯”第二届浙江省大学生乡村振兴创意大赛项目《赭墙黛瓦，归田石门——基于“归田乐”理念的石门坑自然村人居环境整体规划设计》已于2019年11月获奖，证明材料为获奖证书。本人主要承担项目实地调研与村庄设计工作。</t>
  </si>
  <si>
    <t>“农信杯”首届浙江省大学生乡村振兴创意大赛项目《千年山哈、醉美龙峰》已于2018年11月获奖，证明材料为获奖证书。本人主要承担项目实地调研与村庄设计工作。</t>
  </si>
  <si>
    <t>2018-11-30</t>
  </si>
  <si>
    <t>打开“杭州2035”之门——杭州城市规划概念方案竞赛：依轨寻兴——EOD模式下的工业遗产适应性更新设计</t>
  </si>
  <si>
    <t>打开“杭州2035”之门——杭州城市规划概念方案竞赛项目《依轨寻兴——EOD模式下的工业遗产适应性更新设计》已于2018年6月获奖，证明材料为荣誉证书。本人主要承担项目城市设计工作。</t>
  </si>
  <si>
    <t>2018-06-30</t>
  </si>
  <si>
    <t>浙江工商大学第十四届“希望杯”大学生课外学术科技作品竞赛项目《基于“万村景区化”的扶贫发展模式探讨》已于2019年4月获奖，证明文件为荣誉证书。本人主要承担项目实地调研与论文写作工作。</t>
  </si>
  <si>
    <t>2019-04-30</t>
  </si>
  <si>
    <t>浙江工商大学大学生职业生涯规划大赛项目《“BEST”——高端研学一站式定制服务平台》已于2019年11月获奖，证明文件为获奖证书。本人主要承担项目任务书写作工作。</t>
  </si>
  <si>
    <t>浙江工商大学第五届“互联网+”大学生创新创业大赛项目《“BEST”——高端研学一站式定制服务平台》已于2019年9月获奖，证明文件为获奖证书。本人主要承担项目任务书写作工作。</t>
  </si>
  <si>
    <t>2019-09-30</t>
  </si>
  <si>
    <t>浙江工商大学旅游与城乡规划学院出蓝园规划设计大赛：青出于蓝</t>
  </si>
  <si>
    <t>浙江工商大学旅游与城乡规划学院出蓝园规划设计大赛项目《青出于蓝》已于2017年12月获奖，证明文件为荣誉证书。本人主要承担项目任务书写作和设计工作。</t>
  </si>
  <si>
    <t>2017-12-31</t>
  </si>
  <si>
    <t>《居民对乡村旅游建设的感知研究——以浙江省“万村景区化”工程为例》已于2020年4月被《农业开发与决策》录用，证明文件为《农业开发与决策》稿件录用通知书。本人主要承担评估报告写作工作。</t>
  </si>
  <si>
    <t>2020-04-30</t>
  </si>
  <si>
    <t>陈一展</t>
  </si>
  <si>
    <t>5</t>
  </si>
  <si>
    <t>本人参加2019年度校级全国大学生数学竞赛</t>
  </si>
  <si>
    <t>2019-12-01</t>
  </si>
  <si>
    <t>韩秀明</t>
  </si>
  <si>
    <t>2019年“农信杯”第二届浙江省大学生乡村振兴创意大赛项目：“欲起书画意，何如隐东山 ”—东山村浙东书画院的功能定位与运行模式设计已于2019年11月1日在决赛中获得银奖。本人主要承担前期分析与文案编辑工作。</t>
  </si>
  <si>
    <t>胡雅雯</t>
  </si>
  <si>
    <t>2019年首届浙江省规划案例分析大赛项目《山下阳旅游总体规划》</t>
  </si>
  <si>
    <t>该项目已于2019年9月获二等奖，本人负责文本撰写，图表制作，展示图绘制等工作。</t>
  </si>
  <si>
    <t>江聪婷</t>
  </si>
  <si>
    <t>2019年浙江省“学创杯”全国大学生创业综合模拟大爱校内选拔赛</t>
  </si>
  <si>
    <t>本人于2019年4月参加浙江省“学创杯”全国大学生创业综合模拟大赛校内选拔赛</t>
  </si>
  <si>
    <t>1705090203</t>
  </si>
  <si>
    <t>冼安然</t>
  </si>
  <si>
    <t>童逸贞</t>
  </si>
  <si>
    <t>2018年获得成绩</t>
  </si>
  <si>
    <t>龙琼艳</t>
  </si>
  <si>
    <t>2019年年度“旅游杯”大学生科技作品竞赛</t>
  </si>
  <si>
    <t>2018年11月获得二等奖，2019年年度“旅游杯”大学生科技作品竞赛：旅游发展背景下少数民族村落的文化重构研究——以桐庐龙峰民族村为例</t>
  </si>
  <si>
    <t>《千年山哈，醉美龙峰》2018年11月获得特等奖</t>
  </si>
  <si>
    <t>1705090208</t>
  </si>
  <si>
    <t>胡书颖</t>
  </si>
  <si>
    <t>1705090209</t>
  </si>
  <si>
    <t>胡美</t>
  </si>
  <si>
    <t>《五彩矾都，公益水尾--水尾居研学旅游公益策划》2018年11月获得二等奖</t>
  </si>
  <si>
    <t>郭清武</t>
  </si>
  <si>
    <t>苏植健</t>
  </si>
  <si>
    <t>2020年9月获得“计算机软件著作权登记证书”</t>
  </si>
  <si>
    <t>2020-09-18</t>
  </si>
  <si>
    <t>2020年“互联网＋”全国大学生创新创业大赛校赛参赛</t>
  </si>
  <si>
    <t>带领团队报名参加2020年“互联网＋”全国大学生创新创业大赛，参赛组编：创意组</t>
  </si>
  <si>
    <t>2020-07-20</t>
  </si>
  <si>
    <t>俞家兴</t>
  </si>
  <si>
    <t>2019年获得成绩</t>
  </si>
  <si>
    <t>郑望阳</t>
  </si>
  <si>
    <t>《走！我们去寻自然和守望！--“一日家人”原乡自然教育基地规划设计》2019年 11月获得特等奖</t>
  </si>
  <si>
    <t>《沙衣辽新生态写生与沉浸式户外运动基地规划设计》2019年 9月获得一等奖</t>
  </si>
  <si>
    <t>严峥侃</t>
  </si>
  <si>
    <t>《全域旅游背景下城市停车共享机制研究——以杭州清河坊历史文化街区为例 》该项目已经于2019年6月正式结题，项目编号为CX201805031</t>
  </si>
  <si>
    <t>陈子鹏</t>
  </si>
  <si>
    <t>2018-06-01</t>
  </si>
  <si>
    <t>1705090221</t>
  </si>
  <si>
    <t>相海余</t>
  </si>
  <si>
    <t>相海余，杨慧利.新型城镇化背景下浙江耕地面积变化及其驱动力分析[J].浙江农业科学，2020，61（6）:1254-1257。论文发表时间为2020-6-24</t>
  </si>
  <si>
    <t>2019年浙江省规划案例大赛</t>
  </si>
  <si>
    <t>《横砍头村规划设计》2019年9月获校级三等</t>
  </si>
  <si>
    <t>何悦</t>
  </si>
  <si>
    <t>《九台沟村，黄石古道，巍巍括苍》2019年11月获得特等奖</t>
  </si>
  <si>
    <t>2019年9月参加第五届“互联网+”创新创业大赛获得三等奖</t>
  </si>
  <si>
    <t>2018年“旅游杯”大学生学术科技作品竞赛</t>
  </si>
  <si>
    <t>2018年“旅游杯”大学生学术科技作品竞赛项目《新型城镇化视角下浙江省城镇化演化进程的时空特性研究》2018年11月获三等奖</t>
  </si>
  <si>
    <t>葛天弘,何悦,李璐.基于DMSP/OLS夜间灯光数据的城市建成区时空演化特性及驱动力研究[J].浙江建筑,2020,37(04):16-23.论文发表时间为2020-08</t>
  </si>
  <si>
    <t>朱赛颖</t>
  </si>
  <si>
    <t>2019年年度“希望杯”大学生科技作品竞赛：乡村旅游背景下农户生计韧性和社区旅游效应影响机理研究2019年3月获得二等奖</t>
  </si>
  <si>
    <t>《千年山哈，最美龙峰》2018年11月获得特等奖</t>
  </si>
  <si>
    <t>《南湖村，乡聚，文化客厅》2019年11月获得特等奖</t>
  </si>
  <si>
    <t>1705090224</t>
  </si>
  <si>
    <t>李璐</t>
  </si>
  <si>
    <t>1705090225</t>
  </si>
  <si>
    <t>沈旦一</t>
  </si>
  <si>
    <t>1705090227</t>
  </si>
  <si>
    <t>杨慧利</t>
  </si>
  <si>
    <t>2018年全国大学生英语竞赛</t>
  </si>
  <si>
    <t>2018年4月获得成绩49</t>
  </si>
  <si>
    <t>葛天弘</t>
  </si>
  <si>
    <t>张英豪</t>
  </si>
  <si>
    <t>郑杭杰</t>
  </si>
  <si>
    <t>赵烨</t>
  </si>
  <si>
    <t>2018年度“农信杯”首届浙江省大学生乡村振兴创意大赛《基于生活方式营建的乡村规划设计创新实践——以天台县龙溪乡大样村为例》于2018年12月3日获得铜奖。获奖文件为《浙江工商大学关于公布2018年下半年校级大学生学科竞赛获奖学生及指导教师名单的通知》(浙商大教〔2019〕1号。本人主要承担项目部分设计与文案撰写等工作。</t>
  </si>
  <si>
    <t>1705100204</t>
  </si>
  <si>
    <t>黄宁秀</t>
  </si>
  <si>
    <t>该项目已于2019年9月获二等奖，本人负责总体思路提取，PPT制作，规划文本整理等工作。</t>
  </si>
  <si>
    <t>陈瑶</t>
  </si>
  <si>
    <t>章乃器学院课题研究</t>
  </si>
  <si>
    <t>2020-09-28</t>
  </si>
  <si>
    <t>2018年第二届全国大学生环保知识竞赛</t>
  </si>
  <si>
    <t>本人于2018年4月参加由四川省生态文明促进会、我爱竞赛网等举办2018年“绿梦校园”全国大学生环保文化节中成绩优异，获得优秀奖。</t>
  </si>
  <si>
    <t>本人于2019年5月参加浙江省高等数学竞赛21分</t>
  </si>
  <si>
    <t>1705090219</t>
  </si>
  <si>
    <t>参加2019年全国大学生英语竞赛（NECCS）C类，获得59分。</t>
  </si>
  <si>
    <t>国家级</t>
  </si>
  <si>
    <t>张家伟</t>
  </si>
  <si>
    <t>2018年度万名旅游英才计划——实践服务型英才培养项目入选</t>
  </si>
  <si>
    <t>《全域旅游背景下乡村旅游地文化重构调研》项目负责人谢玉洁，本人作为组员参加</t>
  </si>
  <si>
    <t>1705090211</t>
  </si>
  <si>
    <t>“群策群力应对世界精神卫生问题征集活动”（中国国际友好文化节组委会）</t>
  </si>
  <si>
    <t>作品《我国在这次疫情中所展现出来的制度优越性》获热心参与奖</t>
  </si>
  <si>
    <t>2020-10-10</t>
  </si>
  <si>
    <t>“关注环保，我在行动”环保创意作品及建议征集活动（北京市西城区春雨社区文化服务中心）</t>
  </si>
  <si>
    <t>作品《环保日环保提案》获得优秀环保作品奖</t>
  </si>
  <si>
    <t>2020-06-12</t>
  </si>
  <si>
    <t>《五彩矾都，公益水尾--水尾居研学旅游公益策划》2018年11月获得一等奖</t>
  </si>
  <si>
    <t>浙江工商大学2019年大学生规划案例分析大赛：清乐绿荑，生态桂韵——桂花村“智慧农旅”未来社区项目策划</t>
  </si>
  <si>
    <t>浙江工商大学2019年大学生规划案例分析大赛中，本项目《清乐绿荑，生态桂韵——桂花村“智慧农旅”未来社区项目策划》于2019年9月18日获校级二等奖。本人主要承担实地调研、文本撰写、现场答辩等工作。</t>
  </si>
  <si>
    <t>性别</t>
  </si>
  <si>
    <t>项目内容及级别</t>
  </si>
  <si>
    <t>申报项目</t>
  </si>
  <si>
    <t>申报分值</t>
  </si>
  <si>
    <t>有效分值</t>
  </si>
  <si>
    <t>男</t>
  </si>
  <si>
    <t/>
  </si>
  <si>
    <t>结题（院级）</t>
  </si>
  <si>
    <t>高校在校生需求分析研究——以杭州21所高校为例</t>
  </si>
  <si>
    <t>0.5</t>
  </si>
  <si>
    <t>朱芷漩</t>
  </si>
  <si>
    <t>女</t>
  </si>
  <si>
    <t>2019年创业学院8+X模拟公司创业实训培训课程</t>
  </si>
  <si>
    <t>2018年度浙江工商大学大学生创新创业训练计划项目——基于“万村景区化”的扶贫发展模式探讨——以贵州三都县为例</t>
  </si>
  <si>
    <t>2</t>
  </si>
  <si>
    <t>孔严梅</t>
  </si>
  <si>
    <t>2017年度浙江工商大学大学生创新创业训练计划项目——浙江工商大学一带一路专业招生策略——以阿拉伯语专业为例</t>
  </si>
  <si>
    <t>徐东耀</t>
  </si>
  <si>
    <t>2018年度浙江工商大学大学生创新创业训练计划项目——基于产业升级的特色小镇的规划研究—以余姚中国塑料城为例</t>
  </si>
  <si>
    <t>汪思远</t>
  </si>
  <si>
    <t xml:space="preserve">2017年度浙江工商大学大学生创新创业训练计划项目——双创背景下高校众创空间公共服务体系建设对大学生创新创业满意度的影响研究 ——以杭州高校众创空间为例 </t>
  </si>
  <si>
    <t>2018年度国家级大学生创新创业训练计划项目——中小城镇商业综合体发展困境，何以破？——以对嵊州和桐乡的调查研究与国外比较为例</t>
  </si>
  <si>
    <t>2.5</t>
  </si>
  <si>
    <t>沈磊</t>
  </si>
  <si>
    <t>2019年度浙江工商大学大学生创新创业训练计划项目——资本下乡背景下外来旅游经营者与当地村民和谐共生的策略研究——以莫干山乡村民宿为例</t>
  </si>
  <si>
    <t>李志浩</t>
  </si>
  <si>
    <t>陆秋阳</t>
  </si>
  <si>
    <t>裘涵予</t>
  </si>
  <si>
    <t>2018年度浙江工商大学大学生创新创业训练计划项目——新型城镇化背景下浙江省耕地空间格局演变特征及形成机理研究</t>
  </si>
  <si>
    <t xml:space="preserve">2018年度浙江工商大学大学生创新创业训练计划项目——杭州城市空间形态特征及空间形态演变研究 </t>
  </si>
  <si>
    <t>牛万云</t>
  </si>
  <si>
    <t xml:space="preserve">2018年度浙江工商大学大学生创新创业训练计划项目——高等级景区旅游商品开发策略研究——以乌镇为例 </t>
  </si>
  <si>
    <t xml:space="preserve">2018年度浙江工商大学大学生创新创业训练计划项目——基于文化认同理论的乡村振兴评价体系研究——以莫干山地区为例 </t>
  </si>
  <si>
    <t>2018年度浙江工商大学大学生创新创业训练计划项目——对共享单车投放后的管理问题的研究</t>
  </si>
  <si>
    <t>2019年度浙江工商大学大学生创新创业训练计划项目——国家公园社区旅游对居民生计的影响研究——以钱江源国家公园体制试点为例</t>
  </si>
  <si>
    <t>2019年度浙江工商大学大学生创新创业训练计划项目——日本医疗旅游调查研究</t>
  </si>
  <si>
    <t xml:space="preserve">2019年度浙江工商大学大学生创新创业训练计划项目——运河滨水空间山水长卷的数字化再现  </t>
  </si>
  <si>
    <t>2019年度浙江工商大学大学生创新创业训练计划项目——厕所革命——对浙江省A级旅游景区厕所现状及游客体验度的研究</t>
  </si>
  <si>
    <t>曹雅婷</t>
  </si>
  <si>
    <t>2019年度浙江工商大学大学生创新创业训练计划项目——Bang互助——一款基于大学生优惠福利的多功能平台</t>
  </si>
  <si>
    <t>2019年度浙江工商大学大学生创新创业训练计划项目——基于公众认知的科普场馆服务供给、绩效与优化机制研究：长三角大都市区案例</t>
  </si>
  <si>
    <t>2019年度浙江工商大学大学生创新创业训练计划项目——新媒体时代留守儿童伴读教育实践与儿童阅读推广模式新探</t>
  </si>
  <si>
    <t>2018年度浙江工商大学大学生创新创业训练计划项目——流动人口的城市宜居性感知及其对定居意愿的影响——以杭州市为例</t>
  </si>
  <si>
    <t>2019年度浙江工商大学大学生创新创业训练计划项目——地方政府应对城市收缩的困境调查及策略研究——以丽水市庆元县为例</t>
  </si>
  <si>
    <t>2018年度浙江工商大学大学生创新创业训练计划项目——基于ArcGIS和2SFCA的城市公园绿地可达性        对比研究——以杭州市为例</t>
  </si>
  <si>
    <t>2018年度浙江工商大学大学生创新创业训练计划项目——建成环境、出行态度对居民出行行为的影响：基于杭州市工作日小汽车出行个体</t>
  </si>
  <si>
    <t>郭林青</t>
  </si>
  <si>
    <t>2019年度浙江工商大学大学生创新创业训练计划项目——"城归“青年群体在乡村振兴中的参与意愿及角色定位</t>
  </si>
  <si>
    <t>2018年度浙江工商大学大学生创新创业训练计划项目——基于“微空间”设计的校园景观与文化建设的研究 —以朗读亭为例</t>
  </si>
  <si>
    <t>2019年度浙江工商大学大学生创新创业训练计划项目——产教融合下大学生对乡村振兴的社会参与度及效果评价-----基于在杭高校的调查</t>
  </si>
  <si>
    <t>2018年度浙江工商大学大学生创新创业训练计划项目——旅游城市地铁空间视觉系统规划与设计---以杭州地铁1号线为例</t>
  </si>
  <si>
    <t xml:space="preserve">2018年度浙江工商大学大学生创新创业训练计划项目——乡村旅游社区韧性认知测度与影响因素分析 ——以龙井村和龙坞村为例 </t>
  </si>
  <si>
    <t>沈安</t>
  </si>
  <si>
    <t>2018年度浙江工商大学大学生创新创业训练计划项目——乡村振兴战略背景下田园综合体发展模式研究</t>
  </si>
  <si>
    <t xml:space="preserve">2018年度浙江工商大学大学生创新创业训练计划项目—— "里予"新媒体创意工作室——野趣酒店营销与活动策划公司创业方案 </t>
  </si>
  <si>
    <t>谢冬华</t>
  </si>
  <si>
    <t>2018年度国家级大学生创新创业训练计划项目——基于“万村景区化”的旅游扶贫发展路径探讨</t>
  </si>
  <si>
    <t>2019年度浙江工商大学大学生创新创业训练计划项目——浙江工商大学协同育人效果分析</t>
  </si>
  <si>
    <t>包润琦</t>
  </si>
  <si>
    <t>2018年度浙江工商大学大学生创新创业训练计划项目——旅游社区居民参与研究：以横店为例</t>
  </si>
  <si>
    <t>姚超超</t>
  </si>
  <si>
    <t>陈靖宇</t>
  </si>
  <si>
    <t>2018年度浙江工商大学大学生创新创业训练计划项目——基于空间句法的杭州地铁站层空间可达性研究</t>
  </si>
  <si>
    <t>2018年度浙江工商大学大学生创新创业训练计划项目——新与旧的城市空间织补——城中村改造的实态调研与规划模型</t>
  </si>
  <si>
    <t>2019年度浙江工商大学大学生创新创业训练计划项目——产业融合视角下酒店业业态创新的路径研究——以杭州市为例</t>
  </si>
  <si>
    <t>2019年度浙江工商大学大学生创新创业训练计划项目——适度的分龄与混龄社区规划模型</t>
  </si>
  <si>
    <t>2018年度浙江工商大学大学生创新创业训练计划项目——17-20岁大学生城市意象调查研究——以浙江为例</t>
  </si>
  <si>
    <t>2018年度浙江省大学生科技创新活动计划暨新苗人才计划项目——新型城镇化背景下耕地空间格局演变特征及形成机理研究</t>
  </si>
  <si>
    <t>1.5</t>
  </si>
  <si>
    <t>3</t>
  </si>
  <si>
    <t>吴韬</t>
  </si>
  <si>
    <t>2018年度浙江工商大学大学生创新创业训练计划项目——基于VR技术的滨水空间振兴设计研究——以荆州长湖帆船主题公园为例</t>
  </si>
  <si>
    <t>吕英杰</t>
  </si>
  <si>
    <t>2019年度浙江工商大学大学生创新创业训练计划项目——触发场景的城市街道模型生成</t>
  </si>
  <si>
    <r>
      <rPr>
        <sz val="10"/>
        <color rgb="FFFF0000"/>
        <rFont val="Arial"/>
        <charset val="134"/>
      </rPr>
      <t>2018</t>
    </r>
    <r>
      <rPr>
        <sz val="10"/>
        <color rgb="FFFF0000"/>
        <rFont val="宋体"/>
        <charset val="134"/>
      </rPr>
      <t>年度浙江省大学生科技创新活动计划暨新苗人才计划项目</t>
    </r>
    <r>
      <rPr>
        <sz val="10"/>
        <color rgb="FFFF0000"/>
        <rFont val="Arial"/>
        <charset val="134"/>
      </rPr>
      <t>——</t>
    </r>
    <r>
      <rPr>
        <sz val="10"/>
        <color rgb="FFFF0000"/>
        <rFont val="宋体"/>
        <charset val="134"/>
      </rPr>
      <t>新型城镇化视角下近</t>
    </r>
    <r>
      <rPr>
        <sz val="10"/>
        <color rgb="FFFF0000"/>
        <rFont val="Arial"/>
        <charset val="134"/>
      </rPr>
      <t>20</t>
    </r>
    <r>
      <rPr>
        <sz val="10"/>
        <color rgb="FFFF0000"/>
        <rFont val="宋体"/>
        <charset val="134"/>
      </rPr>
      <t>年浙江省城镇化演化进程的时空</t>
    </r>
  </si>
  <si>
    <t>2019年度浙江工商大学大学生创新创业训练计划项目——基于UGC图片数据感知酒店形象感知研究————以杭州西湖玉古路亚朵S吴酒店为例</t>
  </si>
  <si>
    <t xml:space="preserve">2018年度浙江工商大学大学生创新创业训练计划项目——基于消费者角度下：“生态+文化”的体验式乡村旅游发展模式的实证研究——以浙江桐乡乌村为例 </t>
  </si>
  <si>
    <t>2019年度浙江工商大学大学生创新创业训练计划项目——以交往空间为媒介的校园聚落综合体设计</t>
  </si>
  <si>
    <t>柳临春</t>
  </si>
  <si>
    <t>2018年度浙江工商大学大学生创新创业训练计划项目——影视旅游地发展过程与问题研究：以横店影视城为例</t>
  </si>
  <si>
    <t>金芷祺</t>
  </si>
  <si>
    <t>2019年度浙江工商大学大学生创新创业训练计划项目——杭州公交站台的区域特色设计研究——基于公交站台文化传播与服务功能的融合</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</si>
</sst>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6">
    <font>
      <sz val="11"/>
      <color theme="1"/>
      <name val="宋体"/>
      <charset val="134"/>
      <scheme val="minor"/>
    </font>
    <font>
      <sz val="11"/>
      <color rgb="FFFF0000"/>
      <name val="宋体"/>
      <charset val="134"/>
      <scheme val="minor"/>
    </font>
    <font>
      <sz val="11"/>
      <color indexed="8"/>
      <name val="宋体"/>
      <charset val="134"/>
      <scheme val="minor"/>
    </font>
    <font>
      <b/>
      <sz val="10"/>
      <color indexed="9"/>
      <name val="Arial"/>
      <charset val="134"/>
    </font>
    <font>
      <sz val="10"/>
      <name val="Arial"/>
      <charset val="134"/>
    </font>
    <font>
      <sz val="10"/>
      <color rgb="FFFF0000"/>
      <name val="宋体"/>
      <charset val="134"/>
    </font>
    <font>
      <sz val="10"/>
      <color rgb="FFFF0000"/>
      <name val="Arial"/>
      <charset val="134"/>
    </font>
    <font>
      <sz val="10"/>
      <color theme="1"/>
      <name val="宋体"/>
      <charset val="134"/>
      <scheme val="minor"/>
    </font>
    <font>
      <sz val="10"/>
      <color rgb="FF1D41D5"/>
      <name val="宋体"/>
      <charset val="134"/>
      <scheme val="minor"/>
    </font>
    <font>
      <sz val="10"/>
      <color rgb="FFFF0000"/>
      <name val="宋体"/>
      <charset val="134"/>
      <scheme val="minor"/>
    </font>
    <font>
      <sz val="10"/>
      <name val="宋体"/>
      <charset val="134"/>
      <scheme val="minor"/>
    </font>
    <font>
      <sz val="10"/>
      <color rgb="FFFFFF00"/>
      <name val="宋体"/>
      <charset val="134"/>
      <scheme val="minor"/>
    </font>
    <font>
      <b/>
      <sz val="14"/>
      <color theme="1"/>
      <name val="宋体"/>
      <charset val="134"/>
      <scheme val="minor"/>
    </font>
    <font>
      <b/>
      <sz val="10"/>
      <color indexed="9"/>
      <name val="宋体"/>
      <charset val="134"/>
    </font>
    <font>
      <b/>
      <sz val="10"/>
      <color rgb="FFFFFFFF"/>
      <name val="微软雅黑"/>
      <charset val="134"/>
    </font>
    <font>
      <sz val="1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2"/>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17"/>
        <bgColor indexed="64"/>
      </patternFill>
    </fill>
    <fill>
      <patternFill patternType="solid">
        <fgColor rgb="FFFFFF0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bottom style="thin">
        <color auto="1"/>
      </bottom>
      <diagonal/>
    </border>
    <border>
      <left style="thin">
        <color rgb="FF000000"/>
      </left>
      <right style="thin">
        <color rgb="FF000000"/>
      </right>
      <top style="thin">
        <color rgb="FF000000"/>
      </top>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0" fillId="0" borderId="0" applyFont="0" applyFill="0" applyBorder="0" applyAlignment="0" applyProtection="0">
      <alignment vertical="center"/>
    </xf>
    <xf numFmtId="0" fontId="16" fillId="28" borderId="0" applyNumberFormat="0" applyBorder="0" applyAlignment="0" applyProtection="0">
      <alignment vertical="center"/>
    </xf>
    <xf numFmtId="0" fontId="32" fillId="25" borderId="18" applyNumberFormat="0" applyAlignment="0" applyProtection="0">
      <alignment vertical="center"/>
    </xf>
    <xf numFmtId="44" fontId="20" fillId="0" borderId="0" applyFont="0" applyFill="0" applyBorder="0" applyAlignment="0" applyProtection="0">
      <alignment vertical="center"/>
    </xf>
    <xf numFmtId="41" fontId="20" fillId="0" borderId="0" applyFont="0" applyFill="0" applyBorder="0" applyAlignment="0" applyProtection="0">
      <alignment vertical="center"/>
    </xf>
    <xf numFmtId="0" fontId="16" fillId="10" borderId="0" applyNumberFormat="0" applyBorder="0" applyAlignment="0" applyProtection="0">
      <alignment vertical="center"/>
    </xf>
    <xf numFmtId="0" fontId="24" fillId="11" borderId="0" applyNumberFormat="0" applyBorder="0" applyAlignment="0" applyProtection="0">
      <alignment vertical="center"/>
    </xf>
    <xf numFmtId="43" fontId="20" fillId="0" borderId="0" applyFont="0" applyFill="0" applyBorder="0" applyAlignment="0" applyProtection="0">
      <alignment vertical="center"/>
    </xf>
    <xf numFmtId="0" fontId="25" fillId="24" borderId="0" applyNumberFormat="0" applyBorder="0" applyAlignment="0" applyProtection="0">
      <alignment vertical="center"/>
    </xf>
    <xf numFmtId="0" fontId="30" fillId="0" borderId="0" applyNumberFormat="0" applyFill="0" applyBorder="0" applyAlignment="0" applyProtection="0">
      <alignment vertical="center"/>
    </xf>
    <xf numFmtId="9" fontId="2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0" fillId="17" borderId="15" applyNumberFormat="0" applyFont="0" applyAlignment="0" applyProtection="0">
      <alignment vertical="center"/>
    </xf>
    <xf numFmtId="0" fontId="25" fillId="30"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13" applyNumberFormat="0" applyFill="0" applyAlignment="0" applyProtection="0">
      <alignment vertical="center"/>
    </xf>
    <xf numFmtId="0" fontId="18" fillId="0" borderId="13" applyNumberFormat="0" applyFill="0" applyAlignment="0" applyProtection="0">
      <alignment vertical="center"/>
    </xf>
    <xf numFmtId="0" fontId="25" fillId="23" borderId="0" applyNumberFormat="0" applyBorder="0" applyAlignment="0" applyProtection="0">
      <alignment vertical="center"/>
    </xf>
    <xf numFmtId="0" fontId="22" fillId="0" borderId="17" applyNumberFormat="0" applyFill="0" applyAlignment="0" applyProtection="0">
      <alignment vertical="center"/>
    </xf>
    <xf numFmtId="0" fontId="25" fillId="22" borderId="0" applyNumberFormat="0" applyBorder="0" applyAlignment="0" applyProtection="0">
      <alignment vertical="center"/>
    </xf>
    <xf numFmtId="0" fontId="26" fillId="16" borderId="14" applyNumberFormat="0" applyAlignment="0" applyProtection="0">
      <alignment vertical="center"/>
    </xf>
    <xf numFmtId="0" fontId="35" fillId="16" borderId="18" applyNumberFormat="0" applyAlignment="0" applyProtection="0">
      <alignment vertical="center"/>
    </xf>
    <xf numFmtId="0" fontId="17" fillId="8" borderId="12" applyNumberFormat="0" applyAlignment="0" applyProtection="0">
      <alignment vertical="center"/>
    </xf>
    <xf numFmtId="0" fontId="16" fillId="27" borderId="0" applyNumberFormat="0" applyBorder="0" applyAlignment="0" applyProtection="0">
      <alignment vertical="center"/>
    </xf>
    <xf numFmtId="0" fontId="25" fillId="15" borderId="0" applyNumberFormat="0" applyBorder="0" applyAlignment="0" applyProtection="0">
      <alignment vertical="center"/>
    </xf>
    <xf numFmtId="0" fontId="34" fillId="0" borderId="19" applyNumberFormat="0" applyFill="0" applyAlignment="0" applyProtection="0">
      <alignment vertical="center"/>
    </xf>
    <xf numFmtId="0" fontId="28" fillId="0" borderId="16" applyNumberFormat="0" applyFill="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16" fillId="34" borderId="0" applyNumberFormat="0" applyBorder="0" applyAlignment="0" applyProtection="0">
      <alignment vertical="center"/>
    </xf>
    <xf numFmtId="0" fontId="25" fillId="14" borderId="0" applyNumberFormat="0" applyBorder="0" applyAlignment="0" applyProtection="0">
      <alignment vertical="center"/>
    </xf>
    <xf numFmtId="0" fontId="16" fillId="33" borderId="0" applyNumberFormat="0" applyBorder="0" applyAlignment="0" applyProtection="0">
      <alignment vertical="center"/>
    </xf>
    <xf numFmtId="0" fontId="16" fillId="7" borderId="0" applyNumberFormat="0" applyBorder="0" applyAlignment="0" applyProtection="0">
      <alignment vertical="center"/>
    </xf>
    <xf numFmtId="0" fontId="16" fillId="32" borderId="0" applyNumberFormat="0" applyBorder="0" applyAlignment="0" applyProtection="0">
      <alignment vertical="center"/>
    </xf>
    <xf numFmtId="0" fontId="16" fillId="6" borderId="0" applyNumberFormat="0" applyBorder="0" applyAlignment="0" applyProtection="0">
      <alignment vertical="center"/>
    </xf>
    <xf numFmtId="0" fontId="25" fillId="19" borderId="0" applyNumberFormat="0" applyBorder="0" applyAlignment="0" applyProtection="0">
      <alignment vertical="center"/>
    </xf>
    <xf numFmtId="0" fontId="25" fillId="13" borderId="0" applyNumberFormat="0" applyBorder="0" applyAlignment="0" applyProtection="0">
      <alignment vertical="center"/>
    </xf>
    <xf numFmtId="0" fontId="16" fillId="31" borderId="0" applyNumberFormat="0" applyBorder="0" applyAlignment="0" applyProtection="0">
      <alignment vertical="center"/>
    </xf>
    <xf numFmtId="0" fontId="16" fillId="5" borderId="0" applyNumberFormat="0" applyBorder="0" applyAlignment="0" applyProtection="0">
      <alignment vertical="center"/>
    </xf>
    <xf numFmtId="0" fontId="25" fillId="12" borderId="0" applyNumberFormat="0" applyBorder="0" applyAlignment="0" applyProtection="0">
      <alignment vertical="center"/>
    </xf>
    <xf numFmtId="0" fontId="16" fillId="4" borderId="0" applyNumberFormat="0" applyBorder="0" applyAlignment="0" applyProtection="0">
      <alignment vertical="center"/>
    </xf>
    <xf numFmtId="0" fontId="25" fillId="29" borderId="0" applyNumberFormat="0" applyBorder="0" applyAlignment="0" applyProtection="0">
      <alignment vertical="center"/>
    </xf>
    <xf numFmtId="0" fontId="25" fillId="18" borderId="0" applyNumberFormat="0" applyBorder="0" applyAlignment="0" applyProtection="0">
      <alignment vertical="center"/>
    </xf>
    <xf numFmtId="0" fontId="16" fillId="9" borderId="0" applyNumberFormat="0" applyBorder="0" applyAlignment="0" applyProtection="0">
      <alignment vertical="center"/>
    </xf>
    <xf numFmtId="0" fontId="25" fillId="20" borderId="0" applyNumberFormat="0" applyBorder="0" applyAlignment="0" applyProtection="0">
      <alignment vertical="center"/>
    </xf>
  </cellStyleXfs>
  <cellXfs count="59">
    <xf numFmtId="0" fontId="0" fillId="0" borderId="0" xfId="0">
      <alignment vertical="center"/>
    </xf>
    <xf numFmtId="0" fontId="1" fillId="0" borderId="0" xfId="0" applyFont="1">
      <alignment vertical="center"/>
    </xf>
    <xf numFmtId="0" fontId="2" fillId="0" borderId="0" xfId="0" applyFont="1" applyFill="1" applyAlignment="1">
      <alignment vertical="center"/>
    </xf>
    <xf numFmtId="0" fontId="3" fillId="2" borderId="0" xfId="0" applyFont="1" applyFill="1" applyAlignment="1">
      <alignment horizontal="center" vertical="center"/>
    </xf>
    <xf numFmtId="0" fontId="4" fillId="0" borderId="0" xfId="0" applyFont="1" applyFill="1" applyAlignment="1"/>
    <xf numFmtId="0" fontId="5" fillId="0" borderId="0" xfId="0" applyFont="1" applyFill="1" applyAlignment="1"/>
    <xf numFmtId="0" fontId="6" fillId="0" borderId="0" xfId="0" applyFont="1" applyFill="1" applyAlignment="1"/>
    <xf numFmtId="0" fontId="7" fillId="0" borderId="0" xfId="0" applyFont="1" applyAlignment="1">
      <alignment horizontal="center" vertical="center"/>
    </xf>
    <xf numFmtId="0" fontId="8" fillId="0" borderId="0" xfId="0" applyFont="1" applyFill="1" applyAlignment="1">
      <alignment vertical="center" wrapText="1"/>
    </xf>
    <xf numFmtId="0" fontId="7" fillId="0" borderId="0" xfId="0" applyFont="1">
      <alignment vertical="center"/>
    </xf>
    <xf numFmtId="0" fontId="9" fillId="0" borderId="0" xfId="0" applyFont="1">
      <alignment vertical="center"/>
    </xf>
    <xf numFmtId="0" fontId="7" fillId="3" borderId="0" xfId="0" applyFont="1" applyFill="1">
      <alignment vertical="center"/>
    </xf>
    <xf numFmtId="0" fontId="10" fillId="3" borderId="0" xfId="0" applyFont="1" applyFill="1">
      <alignment vertical="center"/>
    </xf>
    <xf numFmtId="0" fontId="11" fillId="3" borderId="0" xfId="0" applyFont="1" applyFill="1">
      <alignment vertical="center"/>
    </xf>
    <xf numFmtId="49" fontId="7" fillId="0" borderId="0" xfId="0" applyNumberFormat="1" applyFont="1" applyAlignment="1">
      <alignment horizontal="center" vertical="center"/>
    </xf>
    <xf numFmtId="0" fontId="12" fillId="0" borderId="0" xfId="0" applyFont="1" applyAlignment="1">
      <alignment horizontal="center" vertical="center"/>
    </xf>
    <xf numFmtId="0" fontId="3" fillId="2" borderId="0" xfId="0" applyNumberFormat="1" applyFont="1" applyFill="1" applyBorder="1" applyAlignment="1">
      <alignment horizontal="center" vertical="center"/>
    </xf>
    <xf numFmtId="0" fontId="13" fillId="2" borderId="0" xfId="0" applyNumberFormat="1" applyFont="1" applyFill="1" applyBorder="1" applyAlignment="1">
      <alignment horizontal="center" vertical="center"/>
    </xf>
    <xf numFmtId="0" fontId="10" fillId="3" borderId="1" xfId="0" applyFont="1" applyFill="1" applyBorder="1" applyAlignment="1">
      <alignment vertical="center" wrapText="1"/>
    </xf>
    <xf numFmtId="0" fontId="10" fillId="3"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xf>
    <xf numFmtId="0" fontId="10" fillId="0" borderId="3" xfId="0" applyNumberFormat="1" applyFont="1" applyFill="1" applyBorder="1" applyAlignment="1">
      <alignment horizontal="center" vertical="center" wrapText="1"/>
    </xf>
    <xf numFmtId="0" fontId="14" fillId="2" borderId="0"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10" fillId="3" borderId="1" xfId="0" applyNumberFormat="1" applyFont="1" applyFill="1" applyBorder="1" applyAlignment="1">
      <alignment vertical="center" wrapText="1"/>
    </xf>
    <xf numFmtId="0" fontId="10" fillId="0" borderId="4" xfId="0" applyFont="1" applyFill="1" applyBorder="1" applyAlignment="1">
      <alignment horizontal="center" vertical="center" wrapText="1"/>
    </xf>
    <xf numFmtId="49" fontId="10" fillId="0" borderId="5"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49" fontId="10" fillId="0" borderId="8"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0" fillId="0" borderId="7"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49" fontId="10" fillId="0" borderId="0" xfId="0" applyNumberFormat="1" applyFont="1" applyFill="1" applyAlignment="1">
      <alignment horizontal="center" vertical="center"/>
    </xf>
    <xf numFmtId="58" fontId="10" fillId="0" borderId="4"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5" fillId="0" borderId="5" xfId="0" applyNumberFormat="1"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5" fillId="0" borderId="1" xfId="0" applyNumberFormat="1"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0" xfId="0" applyFont="1" applyFill="1" applyBorder="1" applyAlignment="1">
      <alignment horizontal="center" vertical="center" wrapText="1"/>
    </xf>
    <xf numFmtId="0" fontId="7" fillId="0" borderId="1" xfId="0" applyFont="1" applyBorder="1" applyAlignment="1">
      <alignment horizontal="center" vertical="center"/>
    </xf>
    <xf numFmtId="49" fontId="10" fillId="0" borderId="2" xfId="0" applyNumberFormat="1" applyFont="1" applyFill="1" applyBorder="1" applyAlignment="1">
      <alignment horizontal="center" vertical="center"/>
    </xf>
    <xf numFmtId="0" fontId="10" fillId="0" borderId="2" xfId="0" applyFont="1" applyFill="1" applyBorder="1" applyAlignment="1">
      <alignment horizontal="center" vertical="center"/>
    </xf>
    <xf numFmtId="49" fontId="10" fillId="0" borderId="11"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1D41D5"/>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7"/>
  <sheetViews>
    <sheetView tabSelected="1" workbookViewId="0">
      <selection activeCell="A3" sqref="$A3:$XFD3"/>
    </sheetView>
  </sheetViews>
  <sheetFormatPr defaultColWidth="9" defaultRowHeight="30" customHeight="1"/>
  <cols>
    <col min="1" max="1" width="14.5416666666667" style="7" customWidth="1"/>
    <col min="2" max="2" width="21.25" style="7" customWidth="1"/>
    <col min="3" max="3" width="20.625" style="7" customWidth="1"/>
    <col min="4" max="4" width="18.375" style="7" customWidth="1"/>
    <col min="5" max="5" width="13.375" style="7" customWidth="1"/>
    <col min="6" max="6" width="8.625" style="7" customWidth="1"/>
    <col min="7" max="7" width="8" style="7" customWidth="1"/>
    <col min="8" max="8" width="5.26666666666667" style="7" customWidth="1"/>
    <col min="9" max="9" width="13" style="7" customWidth="1"/>
    <col min="10" max="10" width="10.5416666666667" style="7" customWidth="1"/>
    <col min="11" max="11" width="8.5" style="7" customWidth="1"/>
    <col min="12" max="12" width="37.0916666666667" style="7" customWidth="1"/>
    <col min="13" max="13" width="51.75" style="7" customWidth="1"/>
    <col min="14" max="14" width="14.5416666666667" style="14" customWidth="1"/>
    <col min="15" max="15" width="11.0916666666667" style="7" customWidth="1"/>
    <col min="16" max="16" width="14.5416666666667" style="7" customWidth="1"/>
    <col min="17" max="17" width="11.3666666666667" style="7" customWidth="1"/>
    <col min="18" max="16383" width="9" style="7"/>
  </cols>
  <sheetData>
    <row r="1" s="7" customFormat="1" customHeight="1" spans="1:17">
      <c r="A1" s="15" t="s">
        <v>0</v>
      </c>
      <c r="B1" s="15"/>
      <c r="C1" s="15"/>
      <c r="D1" s="15"/>
      <c r="E1" s="15"/>
      <c r="F1" s="15"/>
      <c r="G1" s="15"/>
      <c r="H1" s="15"/>
      <c r="I1" s="15"/>
      <c r="J1" s="15"/>
      <c r="K1" s="15"/>
      <c r="L1" s="15"/>
      <c r="M1" s="15"/>
      <c r="N1" s="15"/>
      <c r="O1" s="15"/>
      <c r="P1" s="15"/>
      <c r="Q1" s="15"/>
    </row>
    <row r="2" s="7" customFormat="1" customHeight="1" spans="1:17">
      <c r="A2" s="16" t="s">
        <v>1</v>
      </c>
      <c r="B2" s="16" t="s">
        <v>2</v>
      </c>
      <c r="C2" s="16" t="s">
        <v>3</v>
      </c>
      <c r="D2" s="16" t="s">
        <v>4</v>
      </c>
      <c r="E2" s="16" t="s">
        <v>5</v>
      </c>
      <c r="F2" s="16" t="s">
        <v>6</v>
      </c>
      <c r="G2" s="17" t="s">
        <v>7</v>
      </c>
      <c r="H2" s="16" t="s">
        <v>8</v>
      </c>
      <c r="I2" s="16" t="s">
        <v>9</v>
      </c>
      <c r="J2" s="16" t="s">
        <v>10</v>
      </c>
      <c r="K2" s="17" t="s">
        <v>11</v>
      </c>
      <c r="L2" s="16" t="s">
        <v>12</v>
      </c>
      <c r="M2" s="27" t="s">
        <v>13</v>
      </c>
      <c r="N2" s="28" t="s">
        <v>14</v>
      </c>
      <c r="O2" s="16" t="s">
        <v>15</v>
      </c>
      <c r="P2" s="17" t="s">
        <v>16</v>
      </c>
      <c r="Q2" s="17" t="s">
        <v>17</v>
      </c>
    </row>
    <row r="3" s="8" customFormat="1" ht="85" customHeight="1" spans="1:17">
      <c r="A3" s="18" t="s">
        <v>18</v>
      </c>
      <c r="B3" s="19" t="s">
        <v>19</v>
      </c>
      <c r="C3" s="18" t="s">
        <v>19</v>
      </c>
      <c r="D3" s="18" t="s">
        <v>20</v>
      </c>
      <c r="E3" s="18" t="s">
        <v>21</v>
      </c>
      <c r="F3" s="18" t="s">
        <v>21</v>
      </c>
      <c r="G3" s="19" t="s">
        <v>22</v>
      </c>
      <c r="H3" s="18" t="s">
        <v>22</v>
      </c>
      <c r="I3" s="18" t="s">
        <v>23</v>
      </c>
      <c r="J3" s="18" t="s">
        <v>24</v>
      </c>
      <c r="K3" s="19" t="s">
        <v>25</v>
      </c>
      <c r="L3" s="18" t="s">
        <v>26</v>
      </c>
      <c r="M3" s="19" t="s">
        <v>27</v>
      </c>
      <c r="N3" s="29" t="s">
        <v>28</v>
      </c>
      <c r="O3" s="18" t="s">
        <v>29</v>
      </c>
      <c r="P3" s="18" t="s">
        <v>30</v>
      </c>
      <c r="Q3" s="18" t="s">
        <v>22</v>
      </c>
    </row>
    <row r="4" s="9" customFormat="1" ht="40" customHeight="1" spans="1:17">
      <c r="A4" s="20" t="s">
        <v>31</v>
      </c>
      <c r="B4" s="20" t="s">
        <v>32</v>
      </c>
      <c r="C4" s="20" t="s">
        <v>32</v>
      </c>
      <c r="D4" s="20"/>
      <c r="E4" s="20" t="s">
        <v>33</v>
      </c>
      <c r="F4" s="20" t="s">
        <v>34</v>
      </c>
      <c r="G4" s="20">
        <v>2</v>
      </c>
      <c r="H4" s="21"/>
      <c r="I4" s="20">
        <v>1705100335</v>
      </c>
      <c r="J4" s="20" t="s">
        <v>35</v>
      </c>
      <c r="K4" s="30">
        <v>1</v>
      </c>
      <c r="L4" s="20" t="s">
        <v>36</v>
      </c>
      <c r="M4" s="20" t="s">
        <v>37</v>
      </c>
      <c r="N4" s="31" t="s">
        <v>38</v>
      </c>
      <c r="O4" s="32" t="s">
        <v>39</v>
      </c>
      <c r="P4" s="32" t="s">
        <v>40</v>
      </c>
      <c r="Q4" s="32" t="s">
        <v>41</v>
      </c>
    </row>
    <row r="5" s="7" customFormat="1" ht="40" customHeight="1" spans="1:17">
      <c r="A5" s="22" t="s">
        <v>31</v>
      </c>
      <c r="B5" s="22" t="s">
        <v>42</v>
      </c>
      <c r="C5" s="22" t="s">
        <v>42</v>
      </c>
      <c r="D5" s="22"/>
      <c r="E5" s="22" t="s">
        <v>43</v>
      </c>
      <c r="F5" s="22" t="s">
        <v>43</v>
      </c>
      <c r="G5" s="22">
        <v>0.6</v>
      </c>
      <c r="H5" s="22"/>
      <c r="I5" s="22">
        <v>1705100335</v>
      </c>
      <c r="J5" s="22" t="s">
        <v>35</v>
      </c>
      <c r="K5" s="33">
        <v>2</v>
      </c>
      <c r="L5" s="20" t="s">
        <v>42</v>
      </c>
      <c r="M5" s="20" t="s">
        <v>44</v>
      </c>
      <c r="N5" s="31" t="s">
        <v>45</v>
      </c>
      <c r="O5" s="32" t="s">
        <v>39</v>
      </c>
      <c r="P5" s="32" t="s">
        <v>40</v>
      </c>
      <c r="Q5" s="32" t="s">
        <v>41</v>
      </c>
    </row>
    <row r="6" s="9" customFormat="1" ht="40" customHeight="1" spans="1:17">
      <c r="A6" s="23" t="s">
        <v>31</v>
      </c>
      <c r="B6" s="23" t="s">
        <v>32</v>
      </c>
      <c r="C6" s="23" t="s">
        <v>32</v>
      </c>
      <c r="D6" s="24"/>
      <c r="E6" s="23" t="s">
        <v>46</v>
      </c>
      <c r="F6" s="23" t="s">
        <v>47</v>
      </c>
      <c r="G6" s="25">
        <v>0.9</v>
      </c>
      <c r="H6" s="23"/>
      <c r="I6" s="23">
        <v>1705100131</v>
      </c>
      <c r="J6" s="23" t="s">
        <v>48</v>
      </c>
      <c r="K6" s="34">
        <v>2</v>
      </c>
      <c r="L6" s="20" t="s">
        <v>49</v>
      </c>
      <c r="M6" s="20" t="s">
        <v>50</v>
      </c>
      <c r="N6" s="35" t="s">
        <v>51</v>
      </c>
      <c r="O6" s="23" t="s">
        <v>39</v>
      </c>
      <c r="P6" s="32" t="s">
        <v>40</v>
      </c>
      <c r="Q6" s="32" t="s">
        <v>41</v>
      </c>
    </row>
    <row r="7" s="9" customFormat="1" ht="40" customHeight="1" spans="1:17">
      <c r="A7" s="23" t="s">
        <v>31</v>
      </c>
      <c r="B7" s="23" t="s">
        <v>32</v>
      </c>
      <c r="C7" s="23" t="s">
        <v>32</v>
      </c>
      <c r="D7" s="24"/>
      <c r="E7" s="23" t="s">
        <v>33</v>
      </c>
      <c r="F7" s="23" t="s">
        <v>47</v>
      </c>
      <c r="G7" s="25">
        <v>1</v>
      </c>
      <c r="H7" s="23"/>
      <c r="I7" s="23">
        <v>1705100131</v>
      </c>
      <c r="J7" s="23" t="s">
        <v>48</v>
      </c>
      <c r="K7" s="34">
        <v>1</v>
      </c>
      <c r="L7" s="20" t="s">
        <v>52</v>
      </c>
      <c r="M7" s="20" t="s">
        <v>53</v>
      </c>
      <c r="N7" s="35" t="s">
        <v>54</v>
      </c>
      <c r="O7" s="32" t="s">
        <v>39</v>
      </c>
      <c r="P7" s="32" t="s">
        <v>40</v>
      </c>
      <c r="Q7" s="32" t="s">
        <v>41</v>
      </c>
    </row>
    <row r="8" s="10" customFormat="1" ht="40" customHeight="1" spans="1:17">
      <c r="A8" s="23" t="s">
        <v>31</v>
      </c>
      <c r="B8" s="23" t="s">
        <v>32</v>
      </c>
      <c r="C8" s="23" t="s">
        <v>32</v>
      </c>
      <c r="D8" s="23"/>
      <c r="E8" s="23" t="s">
        <v>46</v>
      </c>
      <c r="F8" s="23" t="s">
        <v>47</v>
      </c>
      <c r="G8" s="23">
        <v>1.5</v>
      </c>
      <c r="H8" s="23"/>
      <c r="I8" s="23">
        <v>1705100107</v>
      </c>
      <c r="J8" s="23" t="s">
        <v>55</v>
      </c>
      <c r="K8" s="34">
        <v>1</v>
      </c>
      <c r="L8" s="20" t="s">
        <v>56</v>
      </c>
      <c r="M8" s="20" t="s">
        <v>57</v>
      </c>
      <c r="N8" s="35" t="s">
        <v>58</v>
      </c>
      <c r="O8" s="32" t="s">
        <v>39</v>
      </c>
      <c r="P8" s="32" t="s">
        <v>40</v>
      </c>
      <c r="Q8" s="32" t="s">
        <v>41</v>
      </c>
    </row>
    <row r="9" s="9" customFormat="1" ht="40" customHeight="1" spans="1:17">
      <c r="A9" s="23" t="s">
        <v>31</v>
      </c>
      <c r="B9" s="23" t="s">
        <v>32</v>
      </c>
      <c r="C9" s="23" t="s">
        <v>32</v>
      </c>
      <c r="D9" s="23"/>
      <c r="E9" s="23" t="s">
        <v>46</v>
      </c>
      <c r="F9" s="23" t="s">
        <v>47</v>
      </c>
      <c r="G9" s="23">
        <v>0.9</v>
      </c>
      <c r="H9" s="23"/>
      <c r="I9" s="23">
        <v>1705100107</v>
      </c>
      <c r="J9" s="23" t="s">
        <v>55</v>
      </c>
      <c r="K9" s="34">
        <v>3</v>
      </c>
      <c r="L9" s="20" t="s">
        <v>59</v>
      </c>
      <c r="M9" s="20" t="s">
        <v>60</v>
      </c>
      <c r="N9" s="35" t="s">
        <v>61</v>
      </c>
      <c r="O9" s="23" t="s">
        <v>39</v>
      </c>
      <c r="P9" s="32" t="s">
        <v>40</v>
      </c>
      <c r="Q9" s="32" t="s">
        <v>41</v>
      </c>
    </row>
    <row r="10" s="10" customFormat="1" ht="40" customHeight="1" spans="1:17">
      <c r="A10" s="23" t="s">
        <v>31</v>
      </c>
      <c r="B10" s="23" t="s">
        <v>32</v>
      </c>
      <c r="C10" s="23" t="s">
        <v>32</v>
      </c>
      <c r="D10" s="23"/>
      <c r="E10" s="23" t="s">
        <v>46</v>
      </c>
      <c r="F10" s="23" t="s">
        <v>34</v>
      </c>
      <c r="G10" s="23">
        <v>2</v>
      </c>
      <c r="H10" s="23"/>
      <c r="I10" s="23">
        <v>1705100107</v>
      </c>
      <c r="J10" s="23" t="s">
        <v>55</v>
      </c>
      <c r="K10" s="34">
        <v>2</v>
      </c>
      <c r="L10" s="20" t="s">
        <v>62</v>
      </c>
      <c r="M10" s="20" t="s">
        <v>63</v>
      </c>
      <c r="N10" s="35" t="s">
        <v>51</v>
      </c>
      <c r="O10" s="32" t="s">
        <v>39</v>
      </c>
      <c r="P10" s="32" t="s">
        <v>40</v>
      </c>
      <c r="Q10" s="32" t="s">
        <v>41</v>
      </c>
    </row>
    <row r="11" s="10" customFormat="1" ht="40" customHeight="1" spans="1:17">
      <c r="A11" s="23" t="s">
        <v>31</v>
      </c>
      <c r="B11" s="23" t="s">
        <v>32</v>
      </c>
      <c r="C11" s="23" t="s">
        <v>32</v>
      </c>
      <c r="D11" s="23"/>
      <c r="E11" s="23" t="s">
        <v>46</v>
      </c>
      <c r="F11" s="23" t="s">
        <v>64</v>
      </c>
      <c r="G11" s="23">
        <v>0.9</v>
      </c>
      <c r="H11" s="23"/>
      <c r="I11" s="23">
        <v>1705100119</v>
      </c>
      <c r="J11" s="23" t="s">
        <v>65</v>
      </c>
      <c r="K11" s="34">
        <v>2</v>
      </c>
      <c r="L11" s="20" t="s">
        <v>66</v>
      </c>
      <c r="M11" s="20" t="s">
        <v>67</v>
      </c>
      <c r="N11" s="35" t="s">
        <v>51</v>
      </c>
      <c r="O11" s="32" t="s">
        <v>39</v>
      </c>
      <c r="P11" s="32" t="s">
        <v>40</v>
      </c>
      <c r="Q11" s="32" t="s">
        <v>41</v>
      </c>
    </row>
    <row r="12" s="10" customFormat="1" ht="40" customHeight="1" spans="1:17">
      <c r="A12" s="23" t="s">
        <v>31</v>
      </c>
      <c r="B12" s="23" t="s">
        <v>32</v>
      </c>
      <c r="C12" s="23" t="s">
        <v>32</v>
      </c>
      <c r="D12" s="23"/>
      <c r="E12" s="23" t="s">
        <v>46</v>
      </c>
      <c r="F12" s="23" t="s">
        <v>64</v>
      </c>
      <c r="G12" s="23">
        <v>0.5</v>
      </c>
      <c r="H12" s="23"/>
      <c r="I12" s="23">
        <v>1705100110</v>
      </c>
      <c r="J12" s="23" t="s">
        <v>68</v>
      </c>
      <c r="K12" s="34">
        <v>1</v>
      </c>
      <c r="L12" s="20" t="s">
        <v>69</v>
      </c>
      <c r="M12" s="20" t="s">
        <v>70</v>
      </c>
      <c r="N12" s="35" t="s">
        <v>54</v>
      </c>
      <c r="O12" s="23" t="s">
        <v>39</v>
      </c>
      <c r="P12" s="32" t="s">
        <v>40</v>
      </c>
      <c r="Q12" s="32" t="s">
        <v>41</v>
      </c>
    </row>
    <row r="13" s="11" customFormat="1" ht="40" customHeight="1" spans="1:17">
      <c r="A13" s="23" t="s">
        <v>31</v>
      </c>
      <c r="B13" s="23" t="s">
        <v>71</v>
      </c>
      <c r="C13" s="23" t="s">
        <v>71</v>
      </c>
      <c r="D13" s="23"/>
      <c r="E13" s="23" t="s">
        <v>72</v>
      </c>
      <c r="F13" s="23" t="s">
        <v>73</v>
      </c>
      <c r="G13" s="23">
        <v>0.5</v>
      </c>
      <c r="H13" s="23"/>
      <c r="I13" s="23">
        <v>1705100110</v>
      </c>
      <c r="J13" s="23" t="s">
        <v>68</v>
      </c>
      <c r="K13" s="34">
        <v>2</v>
      </c>
      <c r="L13" s="20" t="s">
        <v>74</v>
      </c>
      <c r="M13" s="20" t="s">
        <v>75</v>
      </c>
      <c r="N13" s="35" t="s">
        <v>76</v>
      </c>
      <c r="O13" s="32" t="s">
        <v>39</v>
      </c>
      <c r="P13" s="32" t="s">
        <v>40</v>
      </c>
      <c r="Q13" s="32" t="s">
        <v>41</v>
      </c>
    </row>
    <row r="14" s="9" customFormat="1" ht="40" customHeight="1" spans="1:17">
      <c r="A14" s="23" t="s">
        <v>31</v>
      </c>
      <c r="B14" s="23" t="s">
        <v>32</v>
      </c>
      <c r="C14" s="23" t="s">
        <v>32</v>
      </c>
      <c r="D14" s="23"/>
      <c r="E14" s="23" t="s">
        <v>46</v>
      </c>
      <c r="F14" s="23" t="s">
        <v>47</v>
      </c>
      <c r="G14" s="23">
        <v>0.9</v>
      </c>
      <c r="H14" s="23"/>
      <c r="I14" s="23">
        <v>1705100110</v>
      </c>
      <c r="J14" s="23" t="s">
        <v>68</v>
      </c>
      <c r="K14" s="34">
        <v>2</v>
      </c>
      <c r="L14" s="20" t="s">
        <v>59</v>
      </c>
      <c r="M14" s="20" t="s">
        <v>77</v>
      </c>
      <c r="N14" s="35" t="s">
        <v>78</v>
      </c>
      <c r="O14" s="32" t="s">
        <v>39</v>
      </c>
      <c r="P14" s="32" t="s">
        <v>40</v>
      </c>
      <c r="Q14" s="32" t="s">
        <v>41</v>
      </c>
    </row>
    <row r="15" s="10" customFormat="1" ht="40" customHeight="1" spans="1:17">
      <c r="A15" s="23" t="s">
        <v>31</v>
      </c>
      <c r="B15" s="23" t="s">
        <v>32</v>
      </c>
      <c r="C15" s="23" t="s">
        <v>32</v>
      </c>
      <c r="D15" s="23"/>
      <c r="E15" s="23" t="s">
        <v>33</v>
      </c>
      <c r="F15" s="23" t="s">
        <v>47</v>
      </c>
      <c r="G15" s="23">
        <v>1.5</v>
      </c>
      <c r="H15" s="23"/>
      <c r="I15" s="23">
        <v>1705100110</v>
      </c>
      <c r="J15" s="23" t="s">
        <v>68</v>
      </c>
      <c r="K15" s="34">
        <v>1</v>
      </c>
      <c r="L15" s="20" t="s">
        <v>79</v>
      </c>
      <c r="M15" s="20" t="s">
        <v>80</v>
      </c>
      <c r="N15" s="35" t="s">
        <v>81</v>
      </c>
      <c r="O15" s="23" t="s">
        <v>39</v>
      </c>
      <c r="P15" s="32" t="s">
        <v>40</v>
      </c>
      <c r="Q15" s="32" t="s">
        <v>41</v>
      </c>
    </row>
    <row r="16" s="9" customFormat="1" ht="40" customHeight="1" spans="1:17">
      <c r="A16" s="23" t="s">
        <v>31</v>
      </c>
      <c r="B16" s="23" t="s">
        <v>32</v>
      </c>
      <c r="C16" s="23" t="s">
        <v>32</v>
      </c>
      <c r="D16" s="23"/>
      <c r="E16" s="23" t="s">
        <v>46</v>
      </c>
      <c r="F16" s="23" t="s">
        <v>47</v>
      </c>
      <c r="G16" s="23">
        <v>1.5</v>
      </c>
      <c r="H16" s="23"/>
      <c r="I16" s="23">
        <v>1705100103</v>
      </c>
      <c r="J16" s="23" t="s">
        <v>82</v>
      </c>
      <c r="K16" s="34">
        <v>1</v>
      </c>
      <c r="L16" s="20" t="s">
        <v>59</v>
      </c>
      <c r="M16" s="20" t="s">
        <v>83</v>
      </c>
      <c r="N16" s="35" t="s">
        <v>78</v>
      </c>
      <c r="O16" s="32" t="s">
        <v>39</v>
      </c>
      <c r="P16" s="32" t="s">
        <v>40</v>
      </c>
      <c r="Q16" s="32" t="s">
        <v>41</v>
      </c>
    </row>
    <row r="17" s="9" customFormat="1" ht="40" customHeight="1" spans="1:17">
      <c r="A17" s="23" t="s">
        <v>31</v>
      </c>
      <c r="B17" s="23" t="s">
        <v>32</v>
      </c>
      <c r="C17" s="23" t="s">
        <v>32</v>
      </c>
      <c r="D17" s="23"/>
      <c r="E17" s="23" t="s">
        <v>33</v>
      </c>
      <c r="F17" s="23" t="s">
        <v>34</v>
      </c>
      <c r="G17" s="23">
        <v>0.9</v>
      </c>
      <c r="H17" s="23"/>
      <c r="I17" s="23">
        <v>1705100135</v>
      </c>
      <c r="J17" s="23" t="s">
        <v>84</v>
      </c>
      <c r="K17" s="34">
        <v>2</v>
      </c>
      <c r="L17" s="20" t="s">
        <v>85</v>
      </c>
      <c r="M17" s="20" t="s">
        <v>86</v>
      </c>
      <c r="N17" s="35" t="s">
        <v>87</v>
      </c>
      <c r="O17" s="32" t="s">
        <v>39</v>
      </c>
      <c r="P17" s="32" t="s">
        <v>40</v>
      </c>
      <c r="Q17" s="32" t="s">
        <v>41</v>
      </c>
    </row>
    <row r="18" s="9" customFormat="1" ht="40" customHeight="1" spans="1:17">
      <c r="A18" s="23" t="s">
        <v>31</v>
      </c>
      <c r="B18" s="23" t="s">
        <v>32</v>
      </c>
      <c r="C18" s="23" t="s">
        <v>32</v>
      </c>
      <c r="D18" s="23"/>
      <c r="E18" s="23" t="s">
        <v>33</v>
      </c>
      <c r="F18" s="23" t="s">
        <v>47</v>
      </c>
      <c r="G18" s="23">
        <v>0.6</v>
      </c>
      <c r="H18" s="23"/>
      <c r="I18" s="23">
        <v>1705100135</v>
      </c>
      <c r="J18" s="23" t="s">
        <v>84</v>
      </c>
      <c r="K18" s="34">
        <v>2</v>
      </c>
      <c r="L18" s="20" t="s">
        <v>88</v>
      </c>
      <c r="M18" s="20" t="s">
        <v>89</v>
      </c>
      <c r="N18" s="35" t="s">
        <v>90</v>
      </c>
      <c r="O18" s="23" t="s">
        <v>39</v>
      </c>
      <c r="P18" s="32" t="s">
        <v>40</v>
      </c>
      <c r="Q18" s="32" t="s">
        <v>41</v>
      </c>
    </row>
    <row r="19" s="9" customFormat="1" ht="40" customHeight="1" spans="1:17">
      <c r="A19" s="23" t="s">
        <v>31</v>
      </c>
      <c r="B19" s="23" t="s">
        <v>32</v>
      </c>
      <c r="C19" s="23" t="s">
        <v>32</v>
      </c>
      <c r="D19" s="23"/>
      <c r="E19" s="23" t="s">
        <v>33</v>
      </c>
      <c r="F19" s="23" t="s">
        <v>47</v>
      </c>
      <c r="G19" s="23">
        <v>1</v>
      </c>
      <c r="H19" s="23"/>
      <c r="I19" s="23">
        <v>1705100129</v>
      </c>
      <c r="J19" s="23" t="s">
        <v>91</v>
      </c>
      <c r="K19" s="34">
        <v>1</v>
      </c>
      <c r="L19" s="20" t="s">
        <v>92</v>
      </c>
      <c r="M19" s="20" t="s">
        <v>93</v>
      </c>
      <c r="N19" s="35" t="s">
        <v>94</v>
      </c>
      <c r="O19" s="32" t="s">
        <v>39</v>
      </c>
      <c r="P19" s="32" t="s">
        <v>40</v>
      </c>
      <c r="Q19" s="32" t="s">
        <v>41</v>
      </c>
    </row>
    <row r="20" s="10" customFormat="1" ht="40" customHeight="1" spans="1:17">
      <c r="A20" s="23" t="s">
        <v>31</v>
      </c>
      <c r="B20" s="23" t="s">
        <v>32</v>
      </c>
      <c r="C20" s="23" t="s">
        <v>32</v>
      </c>
      <c r="D20" s="23"/>
      <c r="E20" s="23" t="s">
        <v>46</v>
      </c>
      <c r="F20" s="23" t="s">
        <v>64</v>
      </c>
      <c r="G20" s="23">
        <v>0.5</v>
      </c>
      <c r="H20" s="23"/>
      <c r="I20" s="23">
        <v>1705100129</v>
      </c>
      <c r="J20" s="23" t="s">
        <v>91</v>
      </c>
      <c r="K20" s="34">
        <v>1</v>
      </c>
      <c r="L20" s="20" t="s">
        <v>69</v>
      </c>
      <c r="M20" s="20" t="s">
        <v>95</v>
      </c>
      <c r="N20" s="35" t="s">
        <v>90</v>
      </c>
      <c r="O20" s="32" t="s">
        <v>39</v>
      </c>
      <c r="P20" s="32" t="s">
        <v>40</v>
      </c>
      <c r="Q20" s="32" t="s">
        <v>41</v>
      </c>
    </row>
    <row r="21" s="9" customFormat="1" ht="40" customHeight="1" spans="1:17">
      <c r="A21" s="23" t="s">
        <v>31</v>
      </c>
      <c r="B21" s="23" t="s">
        <v>32</v>
      </c>
      <c r="C21" s="23" t="s">
        <v>32</v>
      </c>
      <c r="D21" s="23"/>
      <c r="E21" s="23" t="s">
        <v>46</v>
      </c>
      <c r="F21" s="23" t="s">
        <v>96</v>
      </c>
      <c r="G21" s="23">
        <v>1</v>
      </c>
      <c r="H21" s="23"/>
      <c r="I21" s="23">
        <v>1605010211</v>
      </c>
      <c r="J21" s="23" t="s">
        <v>97</v>
      </c>
      <c r="K21" s="34">
        <v>1</v>
      </c>
      <c r="L21" s="20" t="s">
        <v>98</v>
      </c>
      <c r="M21" s="20" t="s">
        <v>99</v>
      </c>
      <c r="N21" s="35" t="s">
        <v>100</v>
      </c>
      <c r="O21" s="23" t="s">
        <v>39</v>
      </c>
      <c r="P21" s="32" t="s">
        <v>40</v>
      </c>
      <c r="Q21" s="32" t="s">
        <v>41</v>
      </c>
    </row>
    <row r="22" s="10" customFormat="1" ht="40" customHeight="1" spans="1:17">
      <c r="A22" s="23" t="s">
        <v>31</v>
      </c>
      <c r="B22" s="23" t="s">
        <v>32</v>
      </c>
      <c r="C22" s="23" t="s">
        <v>32</v>
      </c>
      <c r="D22" s="23"/>
      <c r="E22" s="23" t="s">
        <v>46</v>
      </c>
      <c r="F22" s="23" t="s">
        <v>101</v>
      </c>
      <c r="G22" s="23">
        <v>1.2</v>
      </c>
      <c r="H22" s="23"/>
      <c r="I22" s="23">
        <v>1705100329</v>
      </c>
      <c r="J22" s="23" t="s">
        <v>102</v>
      </c>
      <c r="K22" s="34">
        <v>6</v>
      </c>
      <c r="L22" s="20" t="s">
        <v>103</v>
      </c>
      <c r="M22" s="20" t="s">
        <v>104</v>
      </c>
      <c r="N22" s="35" t="s">
        <v>105</v>
      </c>
      <c r="O22" s="32" t="s">
        <v>39</v>
      </c>
      <c r="P22" s="32" t="s">
        <v>40</v>
      </c>
      <c r="Q22" s="32" t="s">
        <v>41</v>
      </c>
    </row>
    <row r="23" s="9" customFormat="1" ht="40" customHeight="1" spans="1:17">
      <c r="A23" s="23" t="s">
        <v>31</v>
      </c>
      <c r="B23" s="23" t="s">
        <v>32</v>
      </c>
      <c r="C23" s="23" t="s">
        <v>32</v>
      </c>
      <c r="D23" s="23"/>
      <c r="E23" s="23" t="s">
        <v>46</v>
      </c>
      <c r="F23" s="23" t="s">
        <v>47</v>
      </c>
      <c r="G23" s="23" t="s">
        <v>106</v>
      </c>
      <c r="H23" s="23"/>
      <c r="I23" s="23">
        <v>1705100329</v>
      </c>
      <c r="J23" s="23" t="s">
        <v>102</v>
      </c>
      <c r="K23" s="34">
        <v>6</v>
      </c>
      <c r="L23" s="20" t="s">
        <v>107</v>
      </c>
      <c r="M23" s="20" t="s">
        <v>108</v>
      </c>
      <c r="N23" s="35" t="s">
        <v>87</v>
      </c>
      <c r="O23" s="32" t="s">
        <v>39</v>
      </c>
      <c r="P23" s="32" t="s">
        <v>40</v>
      </c>
      <c r="Q23" s="32" t="s">
        <v>41</v>
      </c>
    </row>
    <row r="24" s="9" customFormat="1" ht="40" customHeight="1" spans="1:17">
      <c r="A24" s="23" t="s">
        <v>31</v>
      </c>
      <c r="B24" s="23" t="s">
        <v>32</v>
      </c>
      <c r="C24" s="23" t="s">
        <v>32</v>
      </c>
      <c r="D24" s="23"/>
      <c r="E24" s="23" t="s">
        <v>33</v>
      </c>
      <c r="F24" s="23" t="s">
        <v>47</v>
      </c>
      <c r="G24" s="23" t="s">
        <v>109</v>
      </c>
      <c r="H24" s="23"/>
      <c r="I24" s="23">
        <v>1705100329</v>
      </c>
      <c r="J24" s="23" t="s">
        <v>102</v>
      </c>
      <c r="K24" s="34">
        <v>1</v>
      </c>
      <c r="L24" s="20" t="s">
        <v>110</v>
      </c>
      <c r="M24" s="20" t="s">
        <v>111</v>
      </c>
      <c r="N24" s="35" t="s">
        <v>112</v>
      </c>
      <c r="O24" s="23" t="s">
        <v>39</v>
      </c>
      <c r="P24" s="32" t="s">
        <v>40</v>
      </c>
      <c r="Q24" s="32" t="s">
        <v>41</v>
      </c>
    </row>
    <row r="25" s="10" customFormat="1" ht="40" customHeight="1" spans="1:17">
      <c r="A25" s="23" t="s">
        <v>31</v>
      </c>
      <c r="B25" s="23" t="s">
        <v>32</v>
      </c>
      <c r="C25" s="23" t="s">
        <v>32</v>
      </c>
      <c r="D25" s="23"/>
      <c r="E25" s="23" t="s">
        <v>46</v>
      </c>
      <c r="F25" s="23" t="s">
        <v>47</v>
      </c>
      <c r="G25" s="23">
        <v>0.9</v>
      </c>
      <c r="H25" s="23"/>
      <c r="I25" s="23">
        <v>1705100329</v>
      </c>
      <c r="J25" s="23" t="s">
        <v>102</v>
      </c>
      <c r="K25" s="34">
        <v>2</v>
      </c>
      <c r="L25" s="20" t="s">
        <v>79</v>
      </c>
      <c r="M25" s="20" t="s">
        <v>113</v>
      </c>
      <c r="N25" s="35" t="s">
        <v>114</v>
      </c>
      <c r="O25" s="32" t="s">
        <v>39</v>
      </c>
      <c r="P25" s="32" t="s">
        <v>40</v>
      </c>
      <c r="Q25" s="32" t="s">
        <v>41</v>
      </c>
    </row>
    <row r="26" s="9" customFormat="1" ht="40" customHeight="1" spans="1:17">
      <c r="A26" s="23" t="s">
        <v>31</v>
      </c>
      <c r="B26" s="23" t="s">
        <v>32</v>
      </c>
      <c r="C26" s="23" t="s">
        <v>32</v>
      </c>
      <c r="D26" s="23"/>
      <c r="E26" s="23" t="s">
        <v>46</v>
      </c>
      <c r="F26" s="23" t="s">
        <v>101</v>
      </c>
      <c r="G26" s="23">
        <v>2.4</v>
      </c>
      <c r="H26" s="23"/>
      <c r="I26" s="23">
        <v>1705100130</v>
      </c>
      <c r="J26" s="23" t="s">
        <v>115</v>
      </c>
      <c r="K26" s="34">
        <v>6</v>
      </c>
      <c r="L26" s="20" t="s">
        <v>103</v>
      </c>
      <c r="M26" s="20" t="s">
        <v>116</v>
      </c>
      <c r="N26" s="35" t="s">
        <v>105</v>
      </c>
      <c r="O26" s="32" t="s">
        <v>39</v>
      </c>
      <c r="P26" s="32" t="s">
        <v>40</v>
      </c>
      <c r="Q26" s="32" t="s">
        <v>41</v>
      </c>
    </row>
    <row r="27" s="9" customFormat="1" ht="40" customHeight="1" spans="1:17">
      <c r="A27" s="23" t="s">
        <v>31</v>
      </c>
      <c r="B27" s="23" t="s">
        <v>32</v>
      </c>
      <c r="C27" s="23" t="s">
        <v>32</v>
      </c>
      <c r="D27" s="23"/>
      <c r="E27" s="23" t="s">
        <v>33</v>
      </c>
      <c r="F27" s="23" t="s">
        <v>47</v>
      </c>
      <c r="G27" s="23">
        <v>0.6</v>
      </c>
      <c r="H27" s="23"/>
      <c r="I27" s="23">
        <v>1705100130</v>
      </c>
      <c r="J27" s="23" t="s">
        <v>115</v>
      </c>
      <c r="K27" s="34">
        <v>4</v>
      </c>
      <c r="L27" s="20" t="s">
        <v>117</v>
      </c>
      <c r="M27" s="20" t="s">
        <v>118</v>
      </c>
      <c r="N27" s="35" t="s">
        <v>100</v>
      </c>
      <c r="O27" s="23" t="s">
        <v>39</v>
      </c>
      <c r="P27" s="32" t="s">
        <v>40</v>
      </c>
      <c r="Q27" s="32" t="s">
        <v>41</v>
      </c>
    </row>
    <row r="28" s="9" customFormat="1" ht="40" customHeight="1" spans="1:17">
      <c r="A28" s="23" t="s">
        <v>31</v>
      </c>
      <c r="B28" s="23" t="s">
        <v>32</v>
      </c>
      <c r="C28" s="23" t="s">
        <v>32</v>
      </c>
      <c r="D28" s="23"/>
      <c r="E28" s="23" t="s">
        <v>33</v>
      </c>
      <c r="F28" s="23" t="s">
        <v>119</v>
      </c>
      <c r="G28" s="23">
        <v>1.2</v>
      </c>
      <c r="H28" s="23"/>
      <c r="I28" s="23">
        <v>1705100130</v>
      </c>
      <c r="J28" s="23" t="s">
        <v>115</v>
      </c>
      <c r="K28" s="34">
        <v>5</v>
      </c>
      <c r="L28" s="20" t="s">
        <v>120</v>
      </c>
      <c r="M28" s="20" t="s">
        <v>121</v>
      </c>
      <c r="N28" s="35" t="s">
        <v>100</v>
      </c>
      <c r="O28" s="32" t="s">
        <v>39</v>
      </c>
      <c r="P28" s="32" t="s">
        <v>40</v>
      </c>
      <c r="Q28" s="32" t="s">
        <v>41</v>
      </c>
    </row>
    <row r="29" s="9" customFormat="1" ht="40" customHeight="1" spans="1:17">
      <c r="A29" s="23" t="s">
        <v>31</v>
      </c>
      <c r="B29" s="23" t="s">
        <v>32</v>
      </c>
      <c r="C29" s="23" t="s">
        <v>32</v>
      </c>
      <c r="D29" s="23"/>
      <c r="E29" s="23" t="s">
        <v>46</v>
      </c>
      <c r="F29" s="23" t="s">
        <v>101</v>
      </c>
      <c r="G29" s="23">
        <v>2.4</v>
      </c>
      <c r="H29" s="23"/>
      <c r="I29" s="23">
        <v>1705100130</v>
      </c>
      <c r="J29" s="23" t="s">
        <v>115</v>
      </c>
      <c r="K29" s="34">
        <v>4</v>
      </c>
      <c r="L29" s="20" t="s">
        <v>122</v>
      </c>
      <c r="M29" s="20" t="s">
        <v>123</v>
      </c>
      <c r="N29" s="35" t="s">
        <v>114</v>
      </c>
      <c r="O29" s="32" t="s">
        <v>39</v>
      </c>
      <c r="P29" s="32" t="s">
        <v>40</v>
      </c>
      <c r="Q29" s="32" t="s">
        <v>41</v>
      </c>
    </row>
    <row r="30" s="9" customFormat="1" ht="40" customHeight="1" spans="1:17">
      <c r="A30" s="23" t="s">
        <v>31</v>
      </c>
      <c r="B30" s="23" t="s">
        <v>42</v>
      </c>
      <c r="C30" s="23" t="s">
        <v>42</v>
      </c>
      <c r="D30" s="23"/>
      <c r="E30" s="23" t="s">
        <v>43</v>
      </c>
      <c r="F30" s="23" t="s">
        <v>43</v>
      </c>
      <c r="G30" s="23">
        <v>1</v>
      </c>
      <c r="H30" s="23"/>
      <c r="I30" s="23">
        <v>1705100314</v>
      </c>
      <c r="J30" s="23" t="s">
        <v>124</v>
      </c>
      <c r="K30" s="34">
        <v>1</v>
      </c>
      <c r="L30" s="20" t="s">
        <v>42</v>
      </c>
      <c r="M30" s="20" t="s">
        <v>125</v>
      </c>
      <c r="N30" s="35" t="s">
        <v>45</v>
      </c>
      <c r="O30" s="23" t="s">
        <v>39</v>
      </c>
      <c r="P30" s="32" t="s">
        <v>40</v>
      </c>
      <c r="Q30" s="32" t="s">
        <v>41</v>
      </c>
    </row>
    <row r="31" s="9" customFormat="1" ht="40" customHeight="1" spans="1:17">
      <c r="A31" s="23" t="s">
        <v>31</v>
      </c>
      <c r="B31" s="23" t="s">
        <v>32</v>
      </c>
      <c r="C31" s="23" t="s">
        <v>32</v>
      </c>
      <c r="D31" s="23"/>
      <c r="E31" s="23" t="s">
        <v>46</v>
      </c>
      <c r="F31" s="23" t="s">
        <v>47</v>
      </c>
      <c r="G31" s="23">
        <v>0.9</v>
      </c>
      <c r="H31" s="23"/>
      <c r="I31" s="23">
        <v>1705100124</v>
      </c>
      <c r="J31" s="23" t="s">
        <v>126</v>
      </c>
      <c r="K31" s="34">
        <v>4</v>
      </c>
      <c r="L31" s="20" t="s">
        <v>127</v>
      </c>
      <c r="M31" s="20" t="s">
        <v>128</v>
      </c>
      <c r="N31" s="35" t="s">
        <v>114</v>
      </c>
      <c r="O31" s="32" t="s">
        <v>39</v>
      </c>
      <c r="P31" s="32" t="s">
        <v>40</v>
      </c>
      <c r="Q31" s="32" t="s">
        <v>41</v>
      </c>
    </row>
    <row r="32" s="7" customFormat="1" ht="40" customHeight="1" spans="1:17">
      <c r="A32" s="23" t="s">
        <v>31</v>
      </c>
      <c r="B32" s="23" t="s">
        <v>42</v>
      </c>
      <c r="C32" s="23" t="s">
        <v>42</v>
      </c>
      <c r="D32" s="23"/>
      <c r="E32" s="23" t="s">
        <v>43</v>
      </c>
      <c r="F32" s="23" t="s">
        <v>43</v>
      </c>
      <c r="G32" s="23">
        <v>0.6</v>
      </c>
      <c r="H32" s="23"/>
      <c r="I32" s="23">
        <v>1705100124</v>
      </c>
      <c r="J32" s="23" t="s">
        <v>126</v>
      </c>
      <c r="K32" s="36">
        <v>2</v>
      </c>
      <c r="L32" s="20" t="s">
        <v>42</v>
      </c>
      <c r="M32" s="20" t="s">
        <v>129</v>
      </c>
      <c r="N32" s="35" t="s">
        <v>130</v>
      </c>
      <c r="O32" s="32" t="s">
        <v>39</v>
      </c>
      <c r="P32" s="32" t="s">
        <v>40</v>
      </c>
      <c r="Q32" s="32" t="s">
        <v>41</v>
      </c>
    </row>
    <row r="33" s="9" customFormat="1" ht="40" customHeight="1" spans="1:17">
      <c r="A33" s="23" t="s">
        <v>31</v>
      </c>
      <c r="B33" s="23" t="s">
        <v>32</v>
      </c>
      <c r="C33" s="23" t="s">
        <v>32</v>
      </c>
      <c r="D33" s="23"/>
      <c r="E33" s="23" t="s">
        <v>33</v>
      </c>
      <c r="F33" s="23" t="s">
        <v>64</v>
      </c>
      <c r="G33" s="23">
        <v>0.6</v>
      </c>
      <c r="H33" s="23"/>
      <c r="I33" s="23">
        <v>1705100124</v>
      </c>
      <c r="J33" s="23" t="s">
        <v>126</v>
      </c>
      <c r="K33" s="34">
        <v>3</v>
      </c>
      <c r="L33" s="20" t="s">
        <v>36</v>
      </c>
      <c r="M33" s="20" t="s">
        <v>131</v>
      </c>
      <c r="N33" s="35" t="s">
        <v>132</v>
      </c>
      <c r="O33" s="23" t="s">
        <v>39</v>
      </c>
      <c r="P33" s="32" t="s">
        <v>40</v>
      </c>
      <c r="Q33" s="32" t="s">
        <v>41</v>
      </c>
    </row>
    <row r="34" s="9" customFormat="1" ht="40" customHeight="1" spans="1:17">
      <c r="A34" s="23" t="s">
        <v>31</v>
      </c>
      <c r="B34" s="23" t="s">
        <v>71</v>
      </c>
      <c r="C34" s="23" t="s">
        <v>71</v>
      </c>
      <c r="D34" s="23"/>
      <c r="E34" s="23" t="s">
        <v>72</v>
      </c>
      <c r="F34" s="23" t="s">
        <v>73</v>
      </c>
      <c r="G34" s="23">
        <v>1</v>
      </c>
      <c r="H34" s="23"/>
      <c r="I34" s="23">
        <v>1705100112</v>
      </c>
      <c r="J34" s="23" t="s">
        <v>133</v>
      </c>
      <c r="K34" s="34">
        <v>1</v>
      </c>
      <c r="L34" s="20" t="s">
        <v>134</v>
      </c>
      <c r="M34" s="20" t="s">
        <v>135</v>
      </c>
      <c r="N34" s="35" t="s">
        <v>76</v>
      </c>
      <c r="O34" s="32" t="s">
        <v>39</v>
      </c>
      <c r="P34" s="32" t="s">
        <v>40</v>
      </c>
      <c r="Q34" s="32" t="s">
        <v>41</v>
      </c>
    </row>
    <row r="35" s="9" customFormat="1" ht="40" customHeight="1" spans="1:17">
      <c r="A35" s="23" t="s">
        <v>31</v>
      </c>
      <c r="B35" s="23" t="s">
        <v>32</v>
      </c>
      <c r="C35" s="23" t="s">
        <v>32</v>
      </c>
      <c r="D35" s="23"/>
      <c r="E35" s="23" t="s">
        <v>33</v>
      </c>
      <c r="F35" s="23" t="s">
        <v>47</v>
      </c>
      <c r="G35" s="23">
        <v>0.6</v>
      </c>
      <c r="H35" s="23"/>
      <c r="I35" s="23">
        <v>1705100134</v>
      </c>
      <c r="J35" s="23" t="s">
        <v>136</v>
      </c>
      <c r="K35" s="34">
        <v>3</v>
      </c>
      <c r="L35" s="20" t="s">
        <v>137</v>
      </c>
      <c r="M35" s="20" t="s">
        <v>138</v>
      </c>
      <c r="N35" s="35" t="s">
        <v>114</v>
      </c>
      <c r="O35" s="32" t="s">
        <v>39</v>
      </c>
      <c r="P35" s="32" t="s">
        <v>40</v>
      </c>
      <c r="Q35" s="32" t="s">
        <v>41</v>
      </c>
    </row>
    <row r="36" s="9" customFormat="1" ht="40" customHeight="1" spans="1:17">
      <c r="A36" s="23" t="s">
        <v>31</v>
      </c>
      <c r="B36" s="23" t="s">
        <v>32</v>
      </c>
      <c r="C36" s="23" t="s">
        <v>32</v>
      </c>
      <c r="D36" s="23"/>
      <c r="E36" s="23" t="s">
        <v>33</v>
      </c>
      <c r="F36" s="23" t="s">
        <v>47</v>
      </c>
      <c r="G36" s="23">
        <v>0.6</v>
      </c>
      <c r="H36" s="23"/>
      <c r="I36" s="23">
        <v>1705100134</v>
      </c>
      <c r="J36" s="23" t="s">
        <v>136</v>
      </c>
      <c r="K36" s="34">
        <v>3</v>
      </c>
      <c r="L36" s="20" t="s">
        <v>117</v>
      </c>
      <c r="M36" s="20" t="s">
        <v>139</v>
      </c>
      <c r="N36" s="35" t="s">
        <v>140</v>
      </c>
      <c r="O36" s="23" t="s">
        <v>39</v>
      </c>
      <c r="P36" s="32" t="s">
        <v>40</v>
      </c>
      <c r="Q36" s="32" t="s">
        <v>41</v>
      </c>
    </row>
    <row r="37" s="9" customFormat="1" ht="40" customHeight="1" spans="1:17">
      <c r="A37" s="23" t="s">
        <v>31</v>
      </c>
      <c r="B37" s="23" t="s">
        <v>32</v>
      </c>
      <c r="C37" s="23" t="s">
        <v>32</v>
      </c>
      <c r="D37" s="23"/>
      <c r="E37" s="23" t="s">
        <v>33</v>
      </c>
      <c r="F37" s="23" t="s">
        <v>34</v>
      </c>
      <c r="G37" s="23">
        <v>0.9</v>
      </c>
      <c r="H37" s="23"/>
      <c r="I37" s="23">
        <v>1705100134</v>
      </c>
      <c r="J37" s="23" t="s">
        <v>136</v>
      </c>
      <c r="K37" s="34">
        <v>2</v>
      </c>
      <c r="L37" s="20" t="s">
        <v>141</v>
      </c>
      <c r="M37" s="20" t="s">
        <v>142</v>
      </c>
      <c r="N37" s="35" t="s">
        <v>112</v>
      </c>
      <c r="O37" s="32" t="s">
        <v>39</v>
      </c>
      <c r="P37" s="32" t="s">
        <v>40</v>
      </c>
      <c r="Q37" s="32" t="s">
        <v>41</v>
      </c>
    </row>
    <row r="38" s="9" customFormat="1" ht="40" customHeight="1" spans="1:17">
      <c r="A38" s="23" t="s">
        <v>31</v>
      </c>
      <c r="B38" s="23" t="s">
        <v>32</v>
      </c>
      <c r="C38" s="23" t="s">
        <v>32</v>
      </c>
      <c r="D38" s="23"/>
      <c r="E38" s="23" t="s">
        <v>46</v>
      </c>
      <c r="F38" s="23" t="s">
        <v>64</v>
      </c>
      <c r="G38" s="23">
        <v>0.5</v>
      </c>
      <c r="H38" s="23"/>
      <c r="I38" s="23">
        <v>1705100115</v>
      </c>
      <c r="J38" s="23" t="s">
        <v>143</v>
      </c>
      <c r="K38" s="34">
        <v>1</v>
      </c>
      <c r="L38" s="20" t="s">
        <v>69</v>
      </c>
      <c r="M38" s="20" t="s">
        <v>144</v>
      </c>
      <c r="N38" s="35" t="s">
        <v>54</v>
      </c>
      <c r="O38" s="32" t="s">
        <v>39</v>
      </c>
      <c r="P38" s="32" t="s">
        <v>40</v>
      </c>
      <c r="Q38" s="32" t="s">
        <v>41</v>
      </c>
    </row>
    <row r="39" s="9" customFormat="1" ht="40" customHeight="1" spans="1:17">
      <c r="A39" s="23" t="s">
        <v>31</v>
      </c>
      <c r="B39" s="23" t="s">
        <v>32</v>
      </c>
      <c r="C39" s="23" t="s">
        <v>32</v>
      </c>
      <c r="D39" s="23"/>
      <c r="E39" s="23" t="s">
        <v>72</v>
      </c>
      <c r="F39" s="23" t="s">
        <v>64</v>
      </c>
      <c r="G39" s="23">
        <v>0.3</v>
      </c>
      <c r="H39" s="23"/>
      <c r="I39" s="23">
        <v>1705100115</v>
      </c>
      <c r="J39" s="23" t="s">
        <v>143</v>
      </c>
      <c r="K39" s="34">
        <v>1</v>
      </c>
      <c r="L39" s="20" t="s">
        <v>145</v>
      </c>
      <c r="M39" s="20" t="s">
        <v>146</v>
      </c>
      <c r="N39" s="35" t="s">
        <v>147</v>
      </c>
      <c r="O39" s="23" t="s">
        <v>39</v>
      </c>
      <c r="P39" s="32" t="s">
        <v>40</v>
      </c>
      <c r="Q39" s="32" t="s">
        <v>41</v>
      </c>
    </row>
    <row r="40" s="9" customFormat="1" ht="40" customHeight="1" spans="1:17">
      <c r="A40" s="23" t="s">
        <v>31</v>
      </c>
      <c r="B40" s="23" t="s">
        <v>32</v>
      </c>
      <c r="C40" s="23" t="s">
        <v>32</v>
      </c>
      <c r="D40" s="23"/>
      <c r="E40" s="23" t="s">
        <v>33</v>
      </c>
      <c r="F40" s="23" t="s">
        <v>64</v>
      </c>
      <c r="G40" s="23">
        <v>0.3</v>
      </c>
      <c r="H40" s="23"/>
      <c r="I40" s="23">
        <v>1705100136</v>
      </c>
      <c r="J40" s="23" t="s">
        <v>148</v>
      </c>
      <c r="K40" s="34">
        <v>1</v>
      </c>
      <c r="L40" s="20" t="s">
        <v>145</v>
      </c>
      <c r="M40" s="20" t="s">
        <v>149</v>
      </c>
      <c r="N40" s="35" t="s">
        <v>147</v>
      </c>
      <c r="O40" s="32" t="s">
        <v>39</v>
      </c>
      <c r="P40" s="32" t="s">
        <v>40</v>
      </c>
      <c r="Q40" s="32" t="s">
        <v>41</v>
      </c>
    </row>
    <row r="41" s="9" customFormat="1" ht="40" customHeight="1" spans="1:17">
      <c r="A41" s="23" t="s">
        <v>31</v>
      </c>
      <c r="B41" s="23" t="s">
        <v>32</v>
      </c>
      <c r="C41" s="23" t="s">
        <v>32</v>
      </c>
      <c r="D41" s="23"/>
      <c r="E41" s="23" t="s">
        <v>33</v>
      </c>
      <c r="F41" s="23" t="s">
        <v>64</v>
      </c>
      <c r="G41" s="23">
        <v>0.3</v>
      </c>
      <c r="H41" s="23"/>
      <c r="I41" s="23">
        <v>1705100128</v>
      </c>
      <c r="J41" s="23" t="s">
        <v>150</v>
      </c>
      <c r="K41" s="34">
        <v>1</v>
      </c>
      <c r="L41" s="20" t="s">
        <v>69</v>
      </c>
      <c r="M41" s="20" t="s">
        <v>151</v>
      </c>
      <c r="N41" s="35" t="s">
        <v>54</v>
      </c>
      <c r="O41" s="32" t="s">
        <v>39</v>
      </c>
      <c r="P41" s="32" t="s">
        <v>40</v>
      </c>
      <c r="Q41" s="32" t="s">
        <v>41</v>
      </c>
    </row>
    <row r="42" s="9" customFormat="1" ht="40" customHeight="1" spans="1:17">
      <c r="A42" s="23" t="s">
        <v>31</v>
      </c>
      <c r="B42" s="23" t="s">
        <v>71</v>
      </c>
      <c r="C42" s="23" t="s">
        <v>71</v>
      </c>
      <c r="D42" s="23"/>
      <c r="E42" s="23" t="s">
        <v>72</v>
      </c>
      <c r="F42" s="23" t="s">
        <v>73</v>
      </c>
      <c r="G42" s="23">
        <v>1</v>
      </c>
      <c r="H42" s="23"/>
      <c r="I42" s="23">
        <v>1705100101</v>
      </c>
      <c r="J42" s="23" t="s">
        <v>152</v>
      </c>
      <c r="K42" s="34">
        <v>1</v>
      </c>
      <c r="L42" s="20" t="s">
        <v>74</v>
      </c>
      <c r="M42" s="20" t="s">
        <v>153</v>
      </c>
      <c r="N42" s="35" t="s">
        <v>154</v>
      </c>
      <c r="O42" s="23" t="s">
        <v>39</v>
      </c>
      <c r="P42" s="32" t="s">
        <v>40</v>
      </c>
      <c r="Q42" s="32" t="s">
        <v>41</v>
      </c>
    </row>
    <row r="43" s="9" customFormat="1" ht="40" customHeight="1" spans="1:17">
      <c r="A43" s="23" t="s">
        <v>31</v>
      </c>
      <c r="B43" s="23" t="s">
        <v>32</v>
      </c>
      <c r="C43" s="23" t="s">
        <v>32</v>
      </c>
      <c r="D43" s="23"/>
      <c r="E43" s="23" t="s">
        <v>33</v>
      </c>
      <c r="F43" s="23" t="s">
        <v>47</v>
      </c>
      <c r="G43" s="23">
        <v>0.6</v>
      </c>
      <c r="H43" s="23"/>
      <c r="I43" s="23">
        <v>1705100101</v>
      </c>
      <c r="J43" s="23" t="s">
        <v>152</v>
      </c>
      <c r="K43" s="34">
        <v>3</v>
      </c>
      <c r="L43" s="20" t="s">
        <v>36</v>
      </c>
      <c r="M43" s="20" t="s">
        <v>155</v>
      </c>
      <c r="N43" s="35" t="s">
        <v>38</v>
      </c>
      <c r="O43" s="32" t="s">
        <v>39</v>
      </c>
      <c r="P43" s="32" t="s">
        <v>40</v>
      </c>
      <c r="Q43" s="32" t="s">
        <v>41</v>
      </c>
    </row>
    <row r="44" s="9" customFormat="1" ht="40" customHeight="1" spans="1:17">
      <c r="A44" s="23" t="s">
        <v>31</v>
      </c>
      <c r="B44" s="23" t="s">
        <v>42</v>
      </c>
      <c r="C44" s="23" t="s">
        <v>42</v>
      </c>
      <c r="D44" s="23"/>
      <c r="E44" s="23" t="s">
        <v>156</v>
      </c>
      <c r="F44" s="23" t="s">
        <v>156</v>
      </c>
      <c r="G44" s="23">
        <v>1.8</v>
      </c>
      <c r="H44" s="23"/>
      <c r="I44" s="23">
        <v>1705100101</v>
      </c>
      <c r="J44" s="23" t="s">
        <v>152</v>
      </c>
      <c r="K44" s="34">
        <v>2</v>
      </c>
      <c r="L44" s="20" t="s">
        <v>42</v>
      </c>
      <c r="M44" s="20" t="s">
        <v>157</v>
      </c>
      <c r="N44" s="35" t="s">
        <v>112</v>
      </c>
      <c r="O44" s="32" t="s">
        <v>39</v>
      </c>
      <c r="P44" s="32" t="s">
        <v>40</v>
      </c>
      <c r="Q44" s="32" t="s">
        <v>41</v>
      </c>
    </row>
    <row r="45" s="9" customFormat="1" ht="40" customHeight="1" spans="1:17">
      <c r="A45" s="23" t="s">
        <v>31</v>
      </c>
      <c r="B45" s="23" t="s">
        <v>42</v>
      </c>
      <c r="C45" s="23" t="s">
        <v>42</v>
      </c>
      <c r="D45" s="23"/>
      <c r="E45" s="23" t="s">
        <v>43</v>
      </c>
      <c r="F45" s="23" t="s">
        <v>43</v>
      </c>
      <c r="G45" s="23">
        <v>0.6</v>
      </c>
      <c r="H45" s="23"/>
      <c r="I45" s="23">
        <v>1705100101</v>
      </c>
      <c r="J45" s="23" t="s">
        <v>152</v>
      </c>
      <c r="K45" s="34">
        <v>2</v>
      </c>
      <c r="L45" s="20" t="s">
        <v>158</v>
      </c>
      <c r="M45" s="20" t="s">
        <v>159</v>
      </c>
      <c r="N45" s="35" t="s">
        <v>160</v>
      </c>
      <c r="O45" s="23" t="s">
        <v>39</v>
      </c>
      <c r="P45" s="32" t="s">
        <v>40</v>
      </c>
      <c r="Q45" s="32" t="s">
        <v>41</v>
      </c>
    </row>
    <row r="46" s="9" customFormat="1" ht="40" customHeight="1" spans="1:17">
      <c r="A46" s="23" t="s">
        <v>31</v>
      </c>
      <c r="B46" s="23" t="s">
        <v>42</v>
      </c>
      <c r="C46" s="23" t="s">
        <v>42</v>
      </c>
      <c r="D46" s="23"/>
      <c r="E46" s="23" t="s">
        <v>43</v>
      </c>
      <c r="F46" s="23" t="s">
        <v>43</v>
      </c>
      <c r="G46" s="23">
        <v>0.6</v>
      </c>
      <c r="H46" s="23"/>
      <c r="I46" s="23">
        <v>1705100101</v>
      </c>
      <c r="J46" s="23" t="s">
        <v>152</v>
      </c>
      <c r="K46" s="34">
        <v>2</v>
      </c>
      <c r="L46" s="20" t="s">
        <v>42</v>
      </c>
      <c r="M46" s="20" t="s">
        <v>161</v>
      </c>
      <c r="N46" s="35" t="s">
        <v>162</v>
      </c>
      <c r="O46" s="32" t="s">
        <v>39</v>
      </c>
      <c r="P46" s="32" t="s">
        <v>40</v>
      </c>
      <c r="Q46" s="32" t="s">
        <v>41</v>
      </c>
    </row>
    <row r="47" s="9" customFormat="1" ht="40" customHeight="1" spans="1:17">
      <c r="A47" s="23" t="s">
        <v>31</v>
      </c>
      <c r="B47" s="23" t="s">
        <v>32</v>
      </c>
      <c r="C47" s="23" t="s">
        <v>32</v>
      </c>
      <c r="D47" s="23"/>
      <c r="E47" s="23" t="s">
        <v>33</v>
      </c>
      <c r="F47" s="23" t="s">
        <v>64</v>
      </c>
      <c r="G47" s="23">
        <v>0.5</v>
      </c>
      <c r="H47" s="23"/>
      <c r="I47" s="23">
        <v>1705100101</v>
      </c>
      <c r="J47" s="23" t="s">
        <v>152</v>
      </c>
      <c r="K47" s="34">
        <v>1</v>
      </c>
      <c r="L47" s="20" t="s">
        <v>69</v>
      </c>
      <c r="M47" s="20" t="s">
        <v>163</v>
      </c>
      <c r="N47" s="35" t="s">
        <v>164</v>
      </c>
      <c r="O47" s="32" t="s">
        <v>39</v>
      </c>
      <c r="P47" s="32" t="s">
        <v>40</v>
      </c>
      <c r="Q47" s="32" t="s">
        <v>41</v>
      </c>
    </row>
    <row r="48" s="9" customFormat="1" ht="40" customHeight="1" spans="1:17">
      <c r="A48" s="23" t="s">
        <v>31</v>
      </c>
      <c r="B48" s="23" t="s">
        <v>32</v>
      </c>
      <c r="C48" s="23" t="s">
        <v>32</v>
      </c>
      <c r="D48" s="23"/>
      <c r="E48" s="23" t="s">
        <v>33</v>
      </c>
      <c r="F48" s="23" t="s">
        <v>64</v>
      </c>
      <c r="G48" s="23">
        <v>0.5</v>
      </c>
      <c r="H48" s="23"/>
      <c r="I48" s="23">
        <v>1705100106</v>
      </c>
      <c r="J48" s="23" t="s">
        <v>165</v>
      </c>
      <c r="K48" s="34">
        <v>1</v>
      </c>
      <c r="L48" s="20" t="s">
        <v>69</v>
      </c>
      <c r="M48" s="20" t="s">
        <v>166</v>
      </c>
      <c r="N48" s="35" t="s">
        <v>90</v>
      </c>
      <c r="O48" s="23" t="s">
        <v>39</v>
      </c>
      <c r="P48" s="32" t="s">
        <v>40</v>
      </c>
      <c r="Q48" s="32" t="s">
        <v>41</v>
      </c>
    </row>
    <row r="49" s="9" customFormat="1" ht="40" customHeight="1" spans="1:17">
      <c r="A49" s="23" t="s">
        <v>31</v>
      </c>
      <c r="B49" s="23" t="s">
        <v>32</v>
      </c>
      <c r="C49" s="23" t="s">
        <v>32</v>
      </c>
      <c r="D49" s="23"/>
      <c r="E49" s="23" t="s">
        <v>33</v>
      </c>
      <c r="F49" s="23" t="s">
        <v>64</v>
      </c>
      <c r="G49" s="23">
        <v>0.5</v>
      </c>
      <c r="H49" s="23"/>
      <c r="I49" s="23">
        <v>1705100106</v>
      </c>
      <c r="J49" s="23" t="s">
        <v>165</v>
      </c>
      <c r="K49" s="34">
        <v>1</v>
      </c>
      <c r="L49" s="20" t="s">
        <v>56</v>
      </c>
      <c r="M49" s="20" t="s">
        <v>167</v>
      </c>
      <c r="N49" s="35" t="s">
        <v>168</v>
      </c>
      <c r="O49" s="32" t="s">
        <v>39</v>
      </c>
      <c r="P49" s="32" t="s">
        <v>40</v>
      </c>
      <c r="Q49" s="32" t="s">
        <v>41</v>
      </c>
    </row>
    <row r="50" s="9" customFormat="1" ht="40" customHeight="1" spans="1:17">
      <c r="A50" s="23" t="s">
        <v>31</v>
      </c>
      <c r="B50" s="23" t="s">
        <v>32</v>
      </c>
      <c r="C50" s="23" t="s">
        <v>32</v>
      </c>
      <c r="D50" s="23"/>
      <c r="E50" s="23" t="s">
        <v>72</v>
      </c>
      <c r="F50" s="23" t="s">
        <v>96</v>
      </c>
      <c r="G50" s="23">
        <v>0.18</v>
      </c>
      <c r="H50" s="23"/>
      <c r="I50" s="23">
        <v>1705100106</v>
      </c>
      <c r="J50" s="23" t="s">
        <v>165</v>
      </c>
      <c r="K50" s="34">
        <v>2</v>
      </c>
      <c r="L50" s="20" t="s">
        <v>137</v>
      </c>
      <c r="M50" s="20" t="s">
        <v>169</v>
      </c>
      <c r="N50" s="35" t="s">
        <v>38</v>
      </c>
      <c r="O50" s="32" t="s">
        <v>39</v>
      </c>
      <c r="P50" s="32" t="s">
        <v>40</v>
      </c>
      <c r="Q50" s="32" t="s">
        <v>41</v>
      </c>
    </row>
    <row r="51" s="9" customFormat="1" ht="40" customHeight="1" spans="1:17">
      <c r="A51" s="23" t="s">
        <v>31</v>
      </c>
      <c r="B51" s="23" t="s">
        <v>32</v>
      </c>
      <c r="C51" s="23" t="s">
        <v>32</v>
      </c>
      <c r="D51" s="23"/>
      <c r="E51" s="23" t="s">
        <v>46</v>
      </c>
      <c r="F51" s="23" t="s">
        <v>47</v>
      </c>
      <c r="G51" s="23">
        <v>0.9</v>
      </c>
      <c r="H51" s="23"/>
      <c r="I51" s="23">
        <v>1705100106</v>
      </c>
      <c r="J51" s="23" t="s">
        <v>165</v>
      </c>
      <c r="K51" s="34">
        <v>4</v>
      </c>
      <c r="L51" s="20" t="s">
        <v>59</v>
      </c>
      <c r="M51" s="20" t="s">
        <v>77</v>
      </c>
      <c r="N51" s="35" t="s">
        <v>170</v>
      </c>
      <c r="O51" s="23" t="s">
        <v>39</v>
      </c>
      <c r="P51" s="32" t="s">
        <v>40</v>
      </c>
      <c r="Q51" s="32" t="s">
        <v>41</v>
      </c>
    </row>
    <row r="52" s="9" customFormat="1" ht="40" customHeight="1" spans="1:17">
      <c r="A52" s="23" t="s">
        <v>31</v>
      </c>
      <c r="B52" s="23" t="s">
        <v>71</v>
      </c>
      <c r="C52" s="23" t="s">
        <v>71</v>
      </c>
      <c r="D52" s="23"/>
      <c r="E52" s="23" t="s">
        <v>72</v>
      </c>
      <c r="F52" s="23" t="s">
        <v>73</v>
      </c>
      <c r="G52" s="23">
        <v>1</v>
      </c>
      <c r="H52" s="23"/>
      <c r="I52" s="23">
        <v>1705100126</v>
      </c>
      <c r="J52" s="23" t="s">
        <v>171</v>
      </c>
      <c r="K52" s="34">
        <v>1</v>
      </c>
      <c r="L52" s="20" t="s">
        <v>134</v>
      </c>
      <c r="M52" s="20" t="s">
        <v>172</v>
      </c>
      <c r="N52" s="35" t="s">
        <v>173</v>
      </c>
      <c r="O52" s="32" t="s">
        <v>39</v>
      </c>
      <c r="P52" s="32" t="s">
        <v>40</v>
      </c>
      <c r="Q52" s="32" t="s">
        <v>41</v>
      </c>
    </row>
    <row r="53" s="9" customFormat="1" ht="40" customHeight="1" spans="1:17">
      <c r="A53" s="23" t="s">
        <v>31</v>
      </c>
      <c r="B53" s="23" t="s">
        <v>32</v>
      </c>
      <c r="C53" s="23" t="s">
        <v>32</v>
      </c>
      <c r="D53" s="23"/>
      <c r="E53" s="23" t="s">
        <v>46</v>
      </c>
      <c r="F53" s="23" t="s">
        <v>119</v>
      </c>
      <c r="G53" s="23">
        <v>0.9</v>
      </c>
      <c r="H53" s="23"/>
      <c r="I53" s="23">
        <v>1705100105</v>
      </c>
      <c r="J53" s="23" t="s">
        <v>174</v>
      </c>
      <c r="K53" s="34">
        <v>6</v>
      </c>
      <c r="L53" s="20" t="s">
        <v>117</v>
      </c>
      <c r="M53" s="20" t="s">
        <v>175</v>
      </c>
      <c r="N53" s="35" t="s">
        <v>168</v>
      </c>
      <c r="O53" s="32" t="s">
        <v>39</v>
      </c>
      <c r="P53" s="32" t="s">
        <v>40</v>
      </c>
      <c r="Q53" s="32" t="s">
        <v>41</v>
      </c>
    </row>
    <row r="54" s="9" customFormat="1" ht="40" customHeight="1" spans="1:17">
      <c r="A54" s="23" t="s">
        <v>31</v>
      </c>
      <c r="B54" s="23" t="s">
        <v>32</v>
      </c>
      <c r="C54" s="23" t="s">
        <v>32</v>
      </c>
      <c r="D54" s="23"/>
      <c r="E54" s="23" t="s">
        <v>46</v>
      </c>
      <c r="F54" s="23" t="s">
        <v>34</v>
      </c>
      <c r="G54" s="23">
        <v>2</v>
      </c>
      <c r="H54" s="23"/>
      <c r="I54" s="23">
        <v>1705100105</v>
      </c>
      <c r="J54" s="23" t="s">
        <v>174</v>
      </c>
      <c r="K54" s="34">
        <v>1</v>
      </c>
      <c r="L54" s="20" t="s">
        <v>176</v>
      </c>
      <c r="M54" s="20" t="s">
        <v>177</v>
      </c>
      <c r="N54" s="35" t="s">
        <v>178</v>
      </c>
      <c r="O54" s="23" t="s">
        <v>39</v>
      </c>
      <c r="P54" s="32" t="s">
        <v>40</v>
      </c>
      <c r="Q54" s="32" t="s">
        <v>41</v>
      </c>
    </row>
    <row r="55" s="9" customFormat="1" ht="40" customHeight="1" spans="1:17">
      <c r="A55" s="23" t="s">
        <v>31</v>
      </c>
      <c r="B55" s="23" t="s">
        <v>32</v>
      </c>
      <c r="C55" s="23" t="s">
        <v>32</v>
      </c>
      <c r="D55" s="23"/>
      <c r="E55" s="23" t="s">
        <v>33</v>
      </c>
      <c r="F55" s="23" t="s">
        <v>47</v>
      </c>
      <c r="G55" s="23">
        <v>0.6</v>
      </c>
      <c r="H55" s="23"/>
      <c r="I55" s="23">
        <v>1705100122</v>
      </c>
      <c r="J55" s="23" t="s">
        <v>179</v>
      </c>
      <c r="K55" s="34">
        <v>4</v>
      </c>
      <c r="L55" s="20" t="s">
        <v>180</v>
      </c>
      <c r="M55" s="20" t="s">
        <v>181</v>
      </c>
      <c r="N55" s="35" t="s">
        <v>140</v>
      </c>
      <c r="O55" s="32" t="s">
        <v>39</v>
      </c>
      <c r="P55" s="32" t="s">
        <v>40</v>
      </c>
      <c r="Q55" s="32" t="s">
        <v>41</v>
      </c>
    </row>
    <row r="56" s="9" customFormat="1" ht="40" customHeight="1" spans="1:17">
      <c r="A56" s="23" t="s">
        <v>31</v>
      </c>
      <c r="B56" s="23" t="s">
        <v>32</v>
      </c>
      <c r="C56" s="23" t="s">
        <v>32</v>
      </c>
      <c r="D56" s="23"/>
      <c r="E56" s="23" t="s">
        <v>46</v>
      </c>
      <c r="F56" s="23" t="s">
        <v>47</v>
      </c>
      <c r="G56" s="23">
        <v>0.9</v>
      </c>
      <c r="H56" s="23"/>
      <c r="I56" s="23">
        <v>1705100122</v>
      </c>
      <c r="J56" s="23" t="s">
        <v>179</v>
      </c>
      <c r="K56" s="34">
        <v>5</v>
      </c>
      <c r="L56" s="20" t="s">
        <v>182</v>
      </c>
      <c r="M56" s="20" t="s">
        <v>183</v>
      </c>
      <c r="N56" s="35" t="s">
        <v>184</v>
      </c>
      <c r="O56" s="32" t="s">
        <v>39</v>
      </c>
      <c r="P56" s="32" t="s">
        <v>40</v>
      </c>
      <c r="Q56" s="32" t="s">
        <v>41</v>
      </c>
    </row>
    <row r="57" s="9" customFormat="1" ht="40" customHeight="1" spans="1:17">
      <c r="A57" s="23" t="s">
        <v>31</v>
      </c>
      <c r="B57" s="23" t="s">
        <v>32</v>
      </c>
      <c r="C57" s="23" t="s">
        <v>32</v>
      </c>
      <c r="D57" s="23"/>
      <c r="E57" s="23" t="s">
        <v>33</v>
      </c>
      <c r="F57" s="23" t="s">
        <v>47</v>
      </c>
      <c r="G57" s="23">
        <v>0.6</v>
      </c>
      <c r="H57" s="23"/>
      <c r="I57" s="23">
        <v>1705100122</v>
      </c>
      <c r="J57" s="23" t="s">
        <v>179</v>
      </c>
      <c r="K57" s="34">
        <v>4</v>
      </c>
      <c r="L57" s="20" t="s">
        <v>137</v>
      </c>
      <c r="M57" s="20" t="s">
        <v>185</v>
      </c>
      <c r="N57" s="35" t="s">
        <v>114</v>
      </c>
      <c r="O57" s="23" t="s">
        <v>39</v>
      </c>
      <c r="P57" s="32" t="s">
        <v>40</v>
      </c>
      <c r="Q57" s="32" t="s">
        <v>41</v>
      </c>
    </row>
    <row r="58" s="9" customFormat="1" ht="40" customHeight="1" spans="1:17">
      <c r="A58" s="23" t="s">
        <v>31</v>
      </c>
      <c r="B58" s="23" t="s">
        <v>42</v>
      </c>
      <c r="C58" s="23" t="s">
        <v>42</v>
      </c>
      <c r="D58" s="23"/>
      <c r="E58" s="23" t="s">
        <v>43</v>
      </c>
      <c r="F58" s="23" t="s">
        <v>43</v>
      </c>
      <c r="G58" s="23">
        <v>0.5</v>
      </c>
      <c r="H58" s="23"/>
      <c r="I58" s="23">
        <v>1705100122</v>
      </c>
      <c r="J58" s="23" t="s">
        <v>179</v>
      </c>
      <c r="K58" s="34">
        <v>3</v>
      </c>
      <c r="L58" s="20" t="s">
        <v>42</v>
      </c>
      <c r="M58" s="20" t="s">
        <v>186</v>
      </c>
      <c r="N58" s="35" t="s">
        <v>187</v>
      </c>
      <c r="O58" s="32" t="s">
        <v>39</v>
      </c>
      <c r="P58" s="32" t="s">
        <v>40</v>
      </c>
      <c r="Q58" s="32" t="s">
        <v>41</v>
      </c>
    </row>
    <row r="59" s="9" customFormat="1" ht="40" customHeight="1" spans="1:17">
      <c r="A59" s="23" t="s">
        <v>31</v>
      </c>
      <c r="B59" s="23" t="s">
        <v>32</v>
      </c>
      <c r="C59" s="23" t="s">
        <v>32</v>
      </c>
      <c r="D59" s="23"/>
      <c r="E59" s="23" t="s">
        <v>33</v>
      </c>
      <c r="F59" s="23" t="s">
        <v>64</v>
      </c>
      <c r="G59" s="23">
        <v>0.5</v>
      </c>
      <c r="H59" s="23"/>
      <c r="I59" s="23">
        <v>1705100133</v>
      </c>
      <c r="J59" s="23" t="s">
        <v>188</v>
      </c>
      <c r="K59" s="34">
        <v>1</v>
      </c>
      <c r="L59" s="20" t="s">
        <v>69</v>
      </c>
      <c r="M59" s="20" t="s">
        <v>144</v>
      </c>
      <c r="N59" s="35" t="s">
        <v>54</v>
      </c>
      <c r="O59" s="32" t="s">
        <v>39</v>
      </c>
      <c r="P59" s="32" t="s">
        <v>40</v>
      </c>
      <c r="Q59" s="32" t="s">
        <v>41</v>
      </c>
    </row>
    <row r="60" s="9" customFormat="1" ht="40" customHeight="1" spans="1:17">
      <c r="A60" s="23" t="s">
        <v>31</v>
      </c>
      <c r="B60" s="23" t="s">
        <v>32</v>
      </c>
      <c r="C60" s="23" t="s">
        <v>32</v>
      </c>
      <c r="D60" s="23"/>
      <c r="E60" s="23" t="s">
        <v>33</v>
      </c>
      <c r="F60" s="23" t="s">
        <v>34</v>
      </c>
      <c r="G60" s="23">
        <v>1.5</v>
      </c>
      <c r="H60" s="23"/>
      <c r="I60" s="23">
        <v>1705100109</v>
      </c>
      <c r="J60" s="23" t="s">
        <v>189</v>
      </c>
      <c r="K60" s="34">
        <v>1</v>
      </c>
      <c r="L60" s="20" t="s">
        <v>190</v>
      </c>
      <c r="M60" s="20" t="s">
        <v>191</v>
      </c>
      <c r="N60" s="35" t="s">
        <v>114</v>
      </c>
      <c r="O60" s="23" t="s">
        <v>39</v>
      </c>
      <c r="P60" s="32" t="s">
        <v>40</v>
      </c>
      <c r="Q60" s="32" t="s">
        <v>41</v>
      </c>
    </row>
    <row r="61" s="9" customFormat="1" ht="40" customHeight="1" spans="1:17">
      <c r="A61" s="23" t="s">
        <v>31</v>
      </c>
      <c r="B61" s="23" t="s">
        <v>32</v>
      </c>
      <c r="C61" s="23" t="s">
        <v>32</v>
      </c>
      <c r="D61" s="23"/>
      <c r="E61" s="23" t="s">
        <v>46</v>
      </c>
      <c r="F61" s="23" t="s">
        <v>34</v>
      </c>
      <c r="G61" s="23">
        <v>1.2</v>
      </c>
      <c r="H61" s="23"/>
      <c r="I61" s="23">
        <v>1705100107</v>
      </c>
      <c r="J61" s="23" t="s">
        <v>189</v>
      </c>
      <c r="K61" s="34">
        <v>2</v>
      </c>
      <c r="L61" s="20" t="s">
        <v>62</v>
      </c>
      <c r="M61" s="20" t="s">
        <v>63</v>
      </c>
      <c r="N61" s="35" t="s">
        <v>51</v>
      </c>
      <c r="O61" s="32" t="s">
        <v>39</v>
      </c>
      <c r="P61" s="32" t="s">
        <v>40</v>
      </c>
      <c r="Q61" s="32" t="s">
        <v>41</v>
      </c>
    </row>
    <row r="62" s="7" customFormat="1" ht="40" customHeight="1" spans="1:17">
      <c r="A62" s="26" t="s">
        <v>31</v>
      </c>
      <c r="B62" s="26" t="s">
        <v>42</v>
      </c>
      <c r="C62" s="26" t="s">
        <v>42</v>
      </c>
      <c r="D62" s="26"/>
      <c r="E62" s="26" t="s">
        <v>43</v>
      </c>
      <c r="F62" s="23" t="s">
        <v>43</v>
      </c>
      <c r="G62" s="26">
        <v>1</v>
      </c>
      <c r="H62" s="26"/>
      <c r="I62" s="26">
        <v>1705100123</v>
      </c>
      <c r="J62" s="26" t="s">
        <v>192</v>
      </c>
      <c r="K62" s="37">
        <v>1</v>
      </c>
      <c r="L62" s="38" t="s">
        <v>42</v>
      </c>
      <c r="M62" s="38" t="s">
        <v>193</v>
      </c>
      <c r="N62" s="39" t="s">
        <v>187</v>
      </c>
      <c r="O62" s="32" t="s">
        <v>39</v>
      </c>
      <c r="P62" s="32" t="s">
        <v>40</v>
      </c>
      <c r="Q62" s="32" t="s">
        <v>41</v>
      </c>
    </row>
    <row r="63" s="9" customFormat="1" ht="40" customHeight="1" spans="1:17">
      <c r="A63" s="26" t="s">
        <v>31</v>
      </c>
      <c r="B63" s="26" t="s">
        <v>32</v>
      </c>
      <c r="C63" s="26" t="s">
        <v>32</v>
      </c>
      <c r="D63" s="26"/>
      <c r="E63" s="26" t="s">
        <v>33</v>
      </c>
      <c r="F63" s="26" t="s">
        <v>47</v>
      </c>
      <c r="G63" s="26">
        <v>1</v>
      </c>
      <c r="H63" s="26"/>
      <c r="I63" s="26">
        <v>1705100123</v>
      </c>
      <c r="J63" s="26" t="s">
        <v>192</v>
      </c>
      <c r="K63" s="37">
        <v>1</v>
      </c>
      <c r="L63" s="38" t="s">
        <v>194</v>
      </c>
      <c r="M63" s="38" t="s">
        <v>195</v>
      </c>
      <c r="N63" s="35" t="s">
        <v>140</v>
      </c>
      <c r="O63" s="23" t="s">
        <v>39</v>
      </c>
      <c r="P63" s="32" t="s">
        <v>40</v>
      </c>
      <c r="Q63" s="32" t="s">
        <v>41</v>
      </c>
    </row>
    <row r="64" s="9" customFormat="1" ht="40" customHeight="1" spans="1:17">
      <c r="A64" s="23" t="s">
        <v>31</v>
      </c>
      <c r="B64" s="23" t="s">
        <v>32</v>
      </c>
      <c r="C64" s="23" t="s">
        <v>32</v>
      </c>
      <c r="D64" s="23"/>
      <c r="E64" s="23" t="s">
        <v>46</v>
      </c>
      <c r="F64" s="23" t="s">
        <v>47</v>
      </c>
      <c r="G64" s="23">
        <v>0.9</v>
      </c>
      <c r="H64" s="23"/>
      <c r="I64" s="23">
        <v>1705100117</v>
      </c>
      <c r="J64" s="23" t="s">
        <v>196</v>
      </c>
      <c r="K64" s="34">
        <v>2</v>
      </c>
      <c r="L64" s="20" t="s">
        <v>182</v>
      </c>
      <c r="M64" s="20" t="s">
        <v>197</v>
      </c>
      <c r="N64" s="35" t="s">
        <v>184</v>
      </c>
      <c r="O64" s="32" t="s">
        <v>39</v>
      </c>
      <c r="P64" s="32" t="s">
        <v>40</v>
      </c>
      <c r="Q64" s="32" t="s">
        <v>41</v>
      </c>
    </row>
    <row r="65" s="9" customFormat="1" ht="40" customHeight="1" spans="1:17">
      <c r="A65" s="23" t="s">
        <v>31</v>
      </c>
      <c r="B65" s="23" t="s">
        <v>32</v>
      </c>
      <c r="C65" s="23" t="s">
        <v>32</v>
      </c>
      <c r="D65" s="23"/>
      <c r="E65" s="23" t="s">
        <v>46</v>
      </c>
      <c r="F65" s="23" t="s">
        <v>47</v>
      </c>
      <c r="G65" s="23">
        <v>1.2</v>
      </c>
      <c r="H65" s="23"/>
      <c r="I65" s="23">
        <v>1705100117</v>
      </c>
      <c r="J65" s="23" t="s">
        <v>196</v>
      </c>
      <c r="K65" s="34">
        <v>4</v>
      </c>
      <c r="L65" s="20" t="s">
        <v>85</v>
      </c>
      <c r="M65" s="20" t="s">
        <v>198</v>
      </c>
      <c r="N65" s="35" t="s">
        <v>105</v>
      </c>
      <c r="O65" s="32" t="s">
        <v>39</v>
      </c>
      <c r="P65" s="32" t="s">
        <v>40</v>
      </c>
      <c r="Q65" s="32" t="s">
        <v>41</v>
      </c>
    </row>
    <row r="66" s="9" customFormat="1" ht="40" customHeight="1" spans="1:17">
      <c r="A66" s="23" t="s">
        <v>31</v>
      </c>
      <c r="B66" s="23" t="s">
        <v>32</v>
      </c>
      <c r="C66" s="23" t="s">
        <v>32</v>
      </c>
      <c r="D66" s="23"/>
      <c r="E66" s="23" t="s">
        <v>46</v>
      </c>
      <c r="F66" s="23" t="s">
        <v>34</v>
      </c>
      <c r="G66" s="23">
        <v>1.2</v>
      </c>
      <c r="H66" s="23"/>
      <c r="I66" s="23">
        <v>1705100117</v>
      </c>
      <c r="J66" s="23" t="s">
        <v>196</v>
      </c>
      <c r="K66" s="34">
        <v>2</v>
      </c>
      <c r="L66" s="20" t="s">
        <v>117</v>
      </c>
      <c r="M66" s="20" t="s">
        <v>199</v>
      </c>
      <c r="N66" s="35" t="s">
        <v>140</v>
      </c>
      <c r="O66" s="23" t="s">
        <v>39</v>
      </c>
      <c r="P66" s="32" t="s">
        <v>40</v>
      </c>
      <c r="Q66" s="32" t="s">
        <v>41</v>
      </c>
    </row>
    <row r="67" s="9" customFormat="1" ht="40" customHeight="1" spans="1:17">
      <c r="A67" s="20" t="s">
        <v>31</v>
      </c>
      <c r="B67" s="20" t="s">
        <v>32</v>
      </c>
      <c r="C67" s="20" t="s">
        <v>32</v>
      </c>
      <c r="D67" s="20"/>
      <c r="E67" s="20" t="s">
        <v>33</v>
      </c>
      <c r="F67" s="20" t="s">
        <v>64</v>
      </c>
      <c r="G67" s="20">
        <v>0.5</v>
      </c>
      <c r="H67" s="20"/>
      <c r="I67" s="32">
        <v>1705100232</v>
      </c>
      <c r="J67" s="20" t="s">
        <v>200</v>
      </c>
      <c r="K67" s="30">
        <v>1</v>
      </c>
      <c r="L67" s="20" t="s">
        <v>69</v>
      </c>
      <c r="M67" s="20" t="s">
        <v>201</v>
      </c>
      <c r="N67" s="31" t="s">
        <v>202</v>
      </c>
      <c r="O67" s="32" t="s">
        <v>39</v>
      </c>
      <c r="P67" s="32" t="s">
        <v>40</v>
      </c>
      <c r="Q67" s="32" t="s">
        <v>41</v>
      </c>
    </row>
    <row r="68" s="9" customFormat="1" ht="40" customHeight="1" spans="1:17">
      <c r="A68" s="20" t="s">
        <v>31</v>
      </c>
      <c r="B68" s="20" t="s">
        <v>32</v>
      </c>
      <c r="C68" s="20" t="s">
        <v>32</v>
      </c>
      <c r="D68" s="20"/>
      <c r="E68" s="20" t="s">
        <v>72</v>
      </c>
      <c r="F68" s="20" t="s">
        <v>47</v>
      </c>
      <c r="G68" s="20">
        <v>0.6</v>
      </c>
      <c r="H68" s="20"/>
      <c r="I68" s="32">
        <v>1705100232</v>
      </c>
      <c r="J68" s="20" t="s">
        <v>200</v>
      </c>
      <c r="K68" s="40" t="s">
        <v>203</v>
      </c>
      <c r="L68" s="20" t="s">
        <v>190</v>
      </c>
      <c r="M68" s="20" t="s">
        <v>204</v>
      </c>
      <c r="N68" s="31" t="s">
        <v>205</v>
      </c>
      <c r="O68" s="32" t="s">
        <v>39</v>
      </c>
      <c r="P68" s="32" t="s">
        <v>40</v>
      </c>
      <c r="Q68" s="32" t="s">
        <v>41</v>
      </c>
    </row>
    <row r="69" s="9" customFormat="1" ht="40" customHeight="1" spans="1:17">
      <c r="A69" s="20" t="s">
        <v>31</v>
      </c>
      <c r="B69" s="20" t="s">
        <v>32</v>
      </c>
      <c r="C69" s="20" t="s">
        <v>32</v>
      </c>
      <c r="D69" s="20"/>
      <c r="E69" s="20" t="s">
        <v>33</v>
      </c>
      <c r="F69" s="20" t="s">
        <v>64</v>
      </c>
      <c r="G69" s="20">
        <v>0.5</v>
      </c>
      <c r="H69" s="20"/>
      <c r="I69" s="32">
        <v>1705100232</v>
      </c>
      <c r="J69" s="20" t="s">
        <v>200</v>
      </c>
      <c r="K69" s="30">
        <v>1</v>
      </c>
      <c r="L69" s="20" t="s">
        <v>206</v>
      </c>
      <c r="M69" s="20" t="s">
        <v>207</v>
      </c>
      <c r="N69" s="31" t="s">
        <v>208</v>
      </c>
      <c r="O69" s="23" t="s">
        <v>39</v>
      </c>
      <c r="P69" s="32" t="s">
        <v>40</v>
      </c>
      <c r="Q69" s="32" t="s">
        <v>41</v>
      </c>
    </row>
    <row r="70" s="9" customFormat="1" ht="40" customHeight="1" spans="1:17">
      <c r="A70" s="20" t="s">
        <v>31</v>
      </c>
      <c r="B70" s="20" t="s">
        <v>71</v>
      </c>
      <c r="C70" s="20" t="s">
        <v>71</v>
      </c>
      <c r="D70" s="20"/>
      <c r="E70" s="20" t="s">
        <v>72</v>
      </c>
      <c r="F70" s="20" t="s">
        <v>73</v>
      </c>
      <c r="G70" s="20">
        <v>1</v>
      </c>
      <c r="H70" s="20"/>
      <c r="I70" s="32">
        <v>1705100332</v>
      </c>
      <c r="J70" s="20" t="s">
        <v>209</v>
      </c>
      <c r="K70" s="30">
        <v>1</v>
      </c>
      <c r="L70" s="20" t="s">
        <v>74</v>
      </c>
      <c r="M70" s="20" t="s">
        <v>210</v>
      </c>
      <c r="N70" s="31" t="s">
        <v>211</v>
      </c>
      <c r="O70" s="32" t="s">
        <v>39</v>
      </c>
      <c r="P70" s="32" t="s">
        <v>40</v>
      </c>
      <c r="Q70" s="32" t="s">
        <v>41</v>
      </c>
    </row>
    <row r="71" s="9" customFormat="1" ht="40" customHeight="1" spans="1:17">
      <c r="A71" s="20" t="s">
        <v>31</v>
      </c>
      <c r="B71" s="20" t="s">
        <v>32</v>
      </c>
      <c r="C71" s="20" t="s">
        <v>32</v>
      </c>
      <c r="D71" s="20"/>
      <c r="E71" s="20" t="s">
        <v>33</v>
      </c>
      <c r="F71" s="20" t="s">
        <v>64</v>
      </c>
      <c r="G71" s="20">
        <v>0.5</v>
      </c>
      <c r="H71" s="20"/>
      <c r="I71" s="32">
        <v>1705100229</v>
      </c>
      <c r="J71" s="20" t="s">
        <v>212</v>
      </c>
      <c r="K71" s="30">
        <v>1</v>
      </c>
      <c r="L71" s="20" t="s">
        <v>56</v>
      </c>
      <c r="M71" s="20" t="s">
        <v>213</v>
      </c>
      <c r="N71" s="31" t="s">
        <v>140</v>
      </c>
      <c r="O71" s="32" t="s">
        <v>39</v>
      </c>
      <c r="P71" s="32" t="s">
        <v>40</v>
      </c>
      <c r="Q71" s="32" t="s">
        <v>41</v>
      </c>
    </row>
    <row r="72" s="9" customFormat="1" ht="40" customHeight="1" spans="1:17">
      <c r="A72" s="20" t="s">
        <v>31</v>
      </c>
      <c r="B72" s="20" t="s">
        <v>32</v>
      </c>
      <c r="C72" s="20" t="s">
        <v>32</v>
      </c>
      <c r="D72" s="20"/>
      <c r="E72" s="20" t="s">
        <v>72</v>
      </c>
      <c r="F72" s="20" t="s">
        <v>47</v>
      </c>
      <c r="G72" s="20">
        <v>0.5</v>
      </c>
      <c r="H72" s="20"/>
      <c r="I72" s="32">
        <v>1705100229</v>
      </c>
      <c r="J72" s="20" t="s">
        <v>212</v>
      </c>
      <c r="K72" s="30">
        <v>1</v>
      </c>
      <c r="L72" s="20" t="s">
        <v>145</v>
      </c>
      <c r="M72" s="20" t="s">
        <v>214</v>
      </c>
      <c r="N72" s="31" t="s">
        <v>147</v>
      </c>
      <c r="O72" s="23" t="s">
        <v>39</v>
      </c>
      <c r="P72" s="32" t="s">
        <v>40</v>
      </c>
      <c r="Q72" s="32" t="s">
        <v>41</v>
      </c>
    </row>
    <row r="73" s="9" customFormat="1" ht="40" customHeight="1" spans="1:17">
      <c r="A73" s="20" t="s">
        <v>31</v>
      </c>
      <c r="B73" s="20" t="s">
        <v>215</v>
      </c>
      <c r="C73" s="20" t="s">
        <v>215</v>
      </c>
      <c r="D73" s="20" t="s">
        <v>216</v>
      </c>
      <c r="E73" s="20"/>
      <c r="F73" s="20"/>
      <c r="G73" s="20">
        <v>3</v>
      </c>
      <c r="H73" s="20"/>
      <c r="I73" s="32">
        <v>1710610129</v>
      </c>
      <c r="J73" s="20" t="s">
        <v>217</v>
      </c>
      <c r="K73" s="30">
        <v>1</v>
      </c>
      <c r="L73" s="20" t="s">
        <v>215</v>
      </c>
      <c r="M73" s="20" t="s">
        <v>218</v>
      </c>
      <c r="N73" s="31" t="s">
        <v>219</v>
      </c>
      <c r="O73" s="32" t="s">
        <v>39</v>
      </c>
      <c r="P73" s="32" t="s">
        <v>40</v>
      </c>
      <c r="Q73" s="32" t="s">
        <v>41</v>
      </c>
    </row>
    <row r="74" s="9" customFormat="1" ht="40" customHeight="1" spans="1:17">
      <c r="A74" s="20" t="s">
        <v>31</v>
      </c>
      <c r="B74" s="20" t="s">
        <v>32</v>
      </c>
      <c r="C74" s="20" t="s">
        <v>32</v>
      </c>
      <c r="D74" s="20"/>
      <c r="E74" s="20" t="s">
        <v>33</v>
      </c>
      <c r="F74" s="20" t="s">
        <v>64</v>
      </c>
      <c r="G74" s="20">
        <v>0.5</v>
      </c>
      <c r="H74" s="20"/>
      <c r="I74" s="32">
        <v>1705100231</v>
      </c>
      <c r="J74" s="20" t="s">
        <v>220</v>
      </c>
      <c r="K74" s="30">
        <v>1</v>
      </c>
      <c r="L74" s="20" t="s">
        <v>221</v>
      </c>
      <c r="M74" s="20" t="s">
        <v>222</v>
      </c>
      <c r="N74" s="31" t="s">
        <v>81</v>
      </c>
      <c r="O74" s="32" t="s">
        <v>39</v>
      </c>
      <c r="P74" s="32" t="s">
        <v>40</v>
      </c>
      <c r="Q74" s="32" t="s">
        <v>41</v>
      </c>
    </row>
    <row r="75" s="9" customFormat="1" ht="40" customHeight="1" spans="1:17">
      <c r="A75" s="20" t="s">
        <v>31</v>
      </c>
      <c r="B75" s="20" t="s">
        <v>32</v>
      </c>
      <c r="C75" s="20" t="s">
        <v>32</v>
      </c>
      <c r="D75" s="20"/>
      <c r="E75" s="20" t="s">
        <v>46</v>
      </c>
      <c r="F75" s="20" t="s">
        <v>119</v>
      </c>
      <c r="G75" s="20">
        <v>2.4</v>
      </c>
      <c r="H75" s="20"/>
      <c r="I75" s="32">
        <v>1705100203</v>
      </c>
      <c r="J75" s="20" t="s">
        <v>223</v>
      </c>
      <c r="K75" s="30">
        <v>3</v>
      </c>
      <c r="L75" s="20" t="s">
        <v>122</v>
      </c>
      <c r="M75" s="41" t="s">
        <v>224</v>
      </c>
      <c r="N75" s="31" t="s">
        <v>225</v>
      </c>
      <c r="O75" s="23" t="s">
        <v>39</v>
      </c>
      <c r="P75" s="32" t="s">
        <v>40</v>
      </c>
      <c r="Q75" s="32" t="s">
        <v>41</v>
      </c>
    </row>
    <row r="76" s="9" customFormat="1" ht="40" customHeight="1" spans="1:17">
      <c r="A76" s="20" t="s">
        <v>31</v>
      </c>
      <c r="B76" s="20" t="s">
        <v>32</v>
      </c>
      <c r="C76" s="20" t="s">
        <v>32</v>
      </c>
      <c r="D76" s="20"/>
      <c r="E76" s="20" t="s">
        <v>33</v>
      </c>
      <c r="F76" s="20" t="s">
        <v>34</v>
      </c>
      <c r="G76" s="20">
        <v>0.9</v>
      </c>
      <c r="H76" s="20"/>
      <c r="I76" s="32">
        <v>1705100203</v>
      </c>
      <c r="J76" s="20" t="s">
        <v>223</v>
      </c>
      <c r="K76" s="30">
        <v>2</v>
      </c>
      <c r="L76" s="20" t="s">
        <v>226</v>
      </c>
      <c r="M76" s="41" t="s">
        <v>227</v>
      </c>
      <c r="N76" s="31" t="s">
        <v>228</v>
      </c>
      <c r="O76" s="32" t="s">
        <v>39</v>
      </c>
      <c r="P76" s="32" t="s">
        <v>40</v>
      </c>
      <c r="Q76" s="32" t="s">
        <v>41</v>
      </c>
    </row>
    <row r="77" s="9" customFormat="1" ht="40" customHeight="1" spans="1:17">
      <c r="A77" s="20" t="s">
        <v>31</v>
      </c>
      <c r="B77" s="20" t="s">
        <v>32</v>
      </c>
      <c r="C77" s="20" t="s">
        <v>32</v>
      </c>
      <c r="D77" s="20"/>
      <c r="E77" s="20" t="s">
        <v>33</v>
      </c>
      <c r="F77" s="20" t="s">
        <v>64</v>
      </c>
      <c r="G77" s="20">
        <v>0.5</v>
      </c>
      <c r="H77" s="20"/>
      <c r="I77" s="32">
        <v>1705100226</v>
      </c>
      <c r="J77" s="20" t="s">
        <v>229</v>
      </c>
      <c r="K77" s="30">
        <v>1</v>
      </c>
      <c r="L77" s="20" t="s">
        <v>69</v>
      </c>
      <c r="M77" s="20" t="s">
        <v>230</v>
      </c>
      <c r="N77" s="31" t="s">
        <v>231</v>
      </c>
      <c r="O77" s="32" t="s">
        <v>39</v>
      </c>
      <c r="P77" s="32" t="s">
        <v>40</v>
      </c>
      <c r="Q77" s="32" t="s">
        <v>41</v>
      </c>
    </row>
    <row r="78" s="9" customFormat="1" ht="40" customHeight="1" spans="1:17">
      <c r="A78" s="20" t="s">
        <v>31</v>
      </c>
      <c r="B78" s="20" t="s">
        <v>32</v>
      </c>
      <c r="C78" s="20" t="s">
        <v>32</v>
      </c>
      <c r="D78" s="20"/>
      <c r="E78" s="20" t="s">
        <v>72</v>
      </c>
      <c r="F78" s="20" t="s">
        <v>47</v>
      </c>
      <c r="G78" s="20">
        <v>0.5</v>
      </c>
      <c r="H78" s="20"/>
      <c r="I78" s="32">
        <v>1705100226</v>
      </c>
      <c r="J78" s="20" t="s">
        <v>229</v>
      </c>
      <c r="K78" s="30">
        <v>1</v>
      </c>
      <c r="L78" s="20" t="s">
        <v>232</v>
      </c>
      <c r="M78" s="20" t="s">
        <v>233</v>
      </c>
      <c r="N78" s="31" t="s">
        <v>234</v>
      </c>
      <c r="O78" s="23" t="s">
        <v>39</v>
      </c>
      <c r="P78" s="32" t="s">
        <v>40</v>
      </c>
      <c r="Q78" s="32" t="s">
        <v>41</v>
      </c>
    </row>
    <row r="79" s="9" customFormat="1" ht="40" customHeight="1" spans="1:17">
      <c r="A79" s="20" t="s">
        <v>31</v>
      </c>
      <c r="B79" s="20" t="s">
        <v>32</v>
      </c>
      <c r="C79" s="20" t="s">
        <v>32</v>
      </c>
      <c r="D79" s="20"/>
      <c r="E79" s="20" t="s">
        <v>72</v>
      </c>
      <c r="F79" s="20" t="s">
        <v>47</v>
      </c>
      <c r="G79" s="20">
        <v>0.5</v>
      </c>
      <c r="H79" s="20"/>
      <c r="I79" s="32">
        <v>1705100226</v>
      </c>
      <c r="J79" s="20" t="s">
        <v>229</v>
      </c>
      <c r="K79" s="30">
        <v>1</v>
      </c>
      <c r="L79" s="20" t="s">
        <v>232</v>
      </c>
      <c r="M79" s="20" t="s">
        <v>235</v>
      </c>
      <c r="N79" s="31" t="s">
        <v>100</v>
      </c>
      <c r="O79" s="32" t="s">
        <v>39</v>
      </c>
      <c r="P79" s="32" t="s">
        <v>40</v>
      </c>
      <c r="Q79" s="32" t="s">
        <v>41</v>
      </c>
    </row>
    <row r="80" s="9" customFormat="1" ht="40" customHeight="1" spans="1:17">
      <c r="A80" s="20" t="s">
        <v>31</v>
      </c>
      <c r="B80" s="20" t="s">
        <v>32</v>
      </c>
      <c r="C80" s="20" t="s">
        <v>32</v>
      </c>
      <c r="D80" s="20"/>
      <c r="E80" s="20" t="s">
        <v>33</v>
      </c>
      <c r="F80" s="20" t="s">
        <v>64</v>
      </c>
      <c r="G80" s="20">
        <v>0.5</v>
      </c>
      <c r="H80" s="20"/>
      <c r="I80" s="32">
        <v>1705100215</v>
      </c>
      <c r="J80" s="20" t="s">
        <v>236</v>
      </c>
      <c r="K80" s="30">
        <v>1</v>
      </c>
      <c r="L80" s="20" t="s">
        <v>221</v>
      </c>
      <c r="M80" s="20" t="s">
        <v>237</v>
      </c>
      <c r="N80" s="31" t="s">
        <v>238</v>
      </c>
      <c r="O80" s="32" t="s">
        <v>39</v>
      </c>
      <c r="P80" s="32" t="s">
        <v>40</v>
      </c>
      <c r="Q80" s="32" t="s">
        <v>41</v>
      </c>
    </row>
    <row r="81" s="9" customFormat="1" ht="40" customHeight="1" spans="1:17">
      <c r="A81" s="20" t="s">
        <v>31</v>
      </c>
      <c r="B81" s="20" t="s">
        <v>32</v>
      </c>
      <c r="C81" s="20" t="s">
        <v>32</v>
      </c>
      <c r="D81" s="20"/>
      <c r="E81" s="20" t="s">
        <v>33</v>
      </c>
      <c r="F81" s="20" t="s">
        <v>64</v>
      </c>
      <c r="G81" s="20">
        <v>0.5</v>
      </c>
      <c r="H81" s="20"/>
      <c r="I81" s="32">
        <v>1705100215</v>
      </c>
      <c r="J81" s="20" t="s">
        <v>236</v>
      </c>
      <c r="K81" s="30">
        <v>1</v>
      </c>
      <c r="L81" s="20" t="s">
        <v>206</v>
      </c>
      <c r="M81" s="20" t="s">
        <v>207</v>
      </c>
      <c r="N81" s="31" t="s">
        <v>208</v>
      </c>
      <c r="O81" s="23" t="s">
        <v>39</v>
      </c>
      <c r="P81" s="32" t="s">
        <v>40</v>
      </c>
      <c r="Q81" s="32" t="s">
        <v>41</v>
      </c>
    </row>
    <row r="82" s="9" customFormat="1" ht="40" customHeight="1" spans="1:17">
      <c r="A82" s="20" t="s">
        <v>31</v>
      </c>
      <c r="B82" s="20" t="s">
        <v>32</v>
      </c>
      <c r="C82" s="20" t="s">
        <v>32</v>
      </c>
      <c r="D82" s="20"/>
      <c r="E82" s="20" t="s">
        <v>46</v>
      </c>
      <c r="F82" s="20" t="s">
        <v>64</v>
      </c>
      <c r="G82" s="20">
        <v>0.5</v>
      </c>
      <c r="H82" s="20"/>
      <c r="I82" s="32">
        <v>1705100209</v>
      </c>
      <c r="J82" s="20" t="s">
        <v>239</v>
      </c>
      <c r="K82" s="30">
        <v>1</v>
      </c>
      <c r="L82" s="20" t="s">
        <v>56</v>
      </c>
      <c r="M82" s="20" t="s">
        <v>240</v>
      </c>
      <c r="N82" s="31" t="s">
        <v>140</v>
      </c>
      <c r="O82" s="32" t="s">
        <v>39</v>
      </c>
      <c r="P82" s="32" t="s">
        <v>40</v>
      </c>
      <c r="Q82" s="32" t="s">
        <v>41</v>
      </c>
    </row>
    <row r="83" s="9" customFormat="1" ht="40" customHeight="1" spans="1:17">
      <c r="A83" s="20" t="s">
        <v>31</v>
      </c>
      <c r="B83" s="20" t="s">
        <v>32</v>
      </c>
      <c r="C83" s="20" t="s">
        <v>32</v>
      </c>
      <c r="D83" s="20"/>
      <c r="E83" s="20" t="s">
        <v>33</v>
      </c>
      <c r="F83" s="20" t="s">
        <v>64</v>
      </c>
      <c r="G83" s="20">
        <v>0.5</v>
      </c>
      <c r="H83" s="20"/>
      <c r="I83" s="32">
        <v>1705100228</v>
      </c>
      <c r="J83" s="20" t="s">
        <v>241</v>
      </c>
      <c r="K83" s="30">
        <v>1</v>
      </c>
      <c r="L83" s="20" t="s">
        <v>69</v>
      </c>
      <c r="M83" s="20" t="s">
        <v>242</v>
      </c>
      <c r="N83" s="31" t="s">
        <v>202</v>
      </c>
      <c r="O83" s="32" t="s">
        <v>39</v>
      </c>
      <c r="P83" s="32" t="s">
        <v>40</v>
      </c>
      <c r="Q83" s="32" t="s">
        <v>41</v>
      </c>
    </row>
    <row r="84" s="9" customFormat="1" ht="40" customHeight="1" spans="1:17">
      <c r="A84" s="20" t="s">
        <v>31</v>
      </c>
      <c r="B84" s="20" t="s">
        <v>32</v>
      </c>
      <c r="C84" s="20" t="s">
        <v>32</v>
      </c>
      <c r="D84" s="20"/>
      <c r="E84" s="20" t="s">
        <v>72</v>
      </c>
      <c r="F84" s="20" t="s">
        <v>47</v>
      </c>
      <c r="G84" s="20">
        <v>0.6</v>
      </c>
      <c r="H84" s="20"/>
      <c r="I84" s="32">
        <v>1705100228</v>
      </c>
      <c r="J84" s="20" t="s">
        <v>241</v>
      </c>
      <c r="K84" s="30">
        <v>3</v>
      </c>
      <c r="L84" s="20" t="s">
        <v>190</v>
      </c>
      <c r="M84" s="20" t="s">
        <v>243</v>
      </c>
      <c r="N84" s="31" t="s">
        <v>205</v>
      </c>
      <c r="O84" s="23" t="s">
        <v>39</v>
      </c>
      <c r="P84" s="32" t="s">
        <v>40</v>
      </c>
      <c r="Q84" s="32" t="s">
        <v>41</v>
      </c>
    </row>
    <row r="85" s="9" customFormat="1" ht="40" customHeight="1" spans="1:17">
      <c r="A85" s="20" t="s">
        <v>31</v>
      </c>
      <c r="B85" s="20" t="s">
        <v>32</v>
      </c>
      <c r="C85" s="20" t="s">
        <v>32</v>
      </c>
      <c r="D85" s="20"/>
      <c r="E85" s="20" t="s">
        <v>46</v>
      </c>
      <c r="F85" s="20" t="s">
        <v>47</v>
      </c>
      <c r="G85" s="20">
        <v>1.5</v>
      </c>
      <c r="H85" s="20"/>
      <c r="I85" s="32">
        <v>1705100205</v>
      </c>
      <c r="J85" s="20" t="s">
        <v>244</v>
      </c>
      <c r="K85" s="30">
        <v>1</v>
      </c>
      <c r="L85" s="20" t="s">
        <v>245</v>
      </c>
      <c r="M85" s="20" t="s">
        <v>237</v>
      </c>
      <c r="N85" s="31" t="s">
        <v>238</v>
      </c>
      <c r="O85" s="32" t="s">
        <v>39</v>
      </c>
      <c r="P85" s="32" t="s">
        <v>40</v>
      </c>
      <c r="Q85" s="32" t="s">
        <v>41</v>
      </c>
    </row>
    <row r="86" s="9" customFormat="1" ht="40" customHeight="1" spans="1:17">
      <c r="A86" s="20" t="s">
        <v>31</v>
      </c>
      <c r="B86" s="20" t="s">
        <v>71</v>
      </c>
      <c r="C86" s="20" t="s">
        <v>71</v>
      </c>
      <c r="D86" s="20"/>
      <c r="E86" s="20" t="s">
        <v>72</v>
      </c>
      <c r="F86" s="20" t="s">
        <v>73</v>
      </c>
      <c r="G86" s="20">
        <v>1</v>
      </c>
      <c r="H86" s="20"/>
      <c r="I86" s="32">
        <v>1705100310</v>
      </c>
      <c r="J86" s="20" t="s">
        <v>246</v>
      </c>
      <c r="K86" s="30">
        <v>1</v>
      </c>
      <c r="L86" s="20" t="s">
        <v>74</v>
      </c>
      <c r="M86" s="20" t="s">
        <v>247</v>
      </c>
      <c r="N86" s="31" t="s">
        <v>238</v>
      </c>
      <c r="O86" s="32" t="s">
        <v>39</v>
      </c>
      <c r="P86" s="32" t="s">
        <v>40</v>
      </c>
      <c r="Q86" s="32" t="s">
        <v>41</v>
      </c>
    </row>
    <row r="87" s="9" customFormat="1" ht="40" customHeight="1" spans="1:17">
      <c r="A87" s="20" t="s">
        <v>31</v>
      </c>
      <c r="B87" s="20" t="s">
        <v>32</v>
      </c>
      <c r="C87" s="20" t="s">
        <v>32</v>
      </c>
      <c r="D87" s="20"/>
      <c r="E87" s="20" t="s">
        <v>33</v>
      </c>
      <c r="F87" s="20" t="s">
        <v>47</v>
      </c>
      <c r="G87" s="20">
        <v>1</v>
      </c>
      <c r="H87" s="20"/>
      <c r="I87" s="32">
        <v>1705100310</v>
      </c>
      <c r="J87" s="20" t="s">
        <v>246</v>
      </c>
      <c r="K87" s="30">
        <v>1</v>
      </c>
      <c r="L87" s="20" t="s">
        <v>248</v>
      </c>
      <c r="M87" s="20" t="s">
        <v>249</v>
      </c>
      <c r="N87" s="31" t="s">
        <v>90</v>
      </c>
      <c r="O87" s="23" t="s">
        <v>39</v>
      </c>
      <c r="P87" s="32" t="s">
        <v>40</v>
      </c>
      <c r="Q87" s="32" t="s">
        <v>41</v>
      </c>
    </row>
    <row r="88" s="9" customFormat="1" ht="40" customHeight="1" spans="1:17">
      <c r="A88" s="20" t="s">
        <v>31</v>
      </c>
      <c r="B88" s="20" t="s">
        <v>32</v>
      </c>
      <c r="C88" s="20" t="s">
        <v>32</v>
      </c>
      <c r="D88" s="20"/>
      <c r="E88" s="20" t="s">
        <v>46</v>
      </c>
      <c r="F88" s="20" t="s">
        <v>47</v>
      </c>
      <c r="G88" s="20">
        <v>0.9</v>
      </c>
      <c r="H88" s="20"/>
      <c r="I88" s="32">
        <v>1705100310</v>
      </c>
      <c r="J88" s="20" t="s">
        <v>246</v>
      </c>
      <c r="K88" s="30">
        <v>3</v>
      </c>
      <c r="L88" s="20" t="s">
        <v>127</v>
      </c>
      <c r="M88" s="20" t="s">
        <v>250</v>
      </c>
      <c r="N88" s="31" t="s">
        <v>205</v>
      </c>
      <c r="O88" s="32" t="s">
        <v>39</v>
      </c>
      <c r="P88" s="32" t="s">
        <v>40</v>
      </c>
      <c r="Q88" s="32" t="s">
        <v>41</v>
      </c>
    </row>
    <row r="89" s="9" customFormat="1" ht="40" customHeight="1" spans="1:17">
      <c r="A89" s="20" t="s">
        <v>31</v>
      </c>
      <c r="B89" s="20" t="s">
        <v>32</v>
      </c>
      <c r="C89" s="20" t="s">
        <v>32</v>
      </c>
      <c r="D89" s="20"/>
      <c r="E89" s="20" t="s">
        <v>33</v>
      </c>
      <c r="F89" s="20" t="s">
        <v>64</v>
      </c>
      <c r="G89" s="20">
        <v>0.5</v>
      </c>
      <c r="H89" s="20"/>
      <c r="I89" s="32">
        <v>1705100210</v>
      </c>
      <c r="J89" s="20" t="s">
        <v>251</v>
      </c>
      <c r="K89" s="30">
        <v>1</v>
      </c>
      <c r="L89" s="20" t="s">
        <v>245</v>
      </c>
      <c r="M89" s="20" t="s">
        <v>222</v>
      </c>
      <c r="N89" s="31" t="s">
        <v>81</v>
      </c>
      <c r="O89" s="32" t="s">
        <v>39</v>
      </c>
      <c r="P89" s="32" t="s">
        <v>40</v>
      </c>
      <c r="Q89" s="32" t="s">
        <v>41</v>
      </c>
    </row>
    <row r="90" s="9" customFormat="1" ht="40" customHeight="1" spans="1:17">
      <c r="A90" s="20" t="s">
        <v>31</v>
      </c>
      <c r="B90" s="20" t="s">
        <v>32</v>
      </c>
      <c r="C90" s="20" t="s">
        <v>32</v>
      </c>
      <c r="D90" s="20"/>
      <c r="E90" s="20" t="s">
        <v>33</v>
      </c>
      <c r="F90" s="20" t="s">
        <v>64</v>
      </c>
      <c r="G90" s="20">
        <v>0.5</v>
      </c>
      <c r="H90" s="20"/>
      <c r="I90" s="32">
        <v>1705100213</v>
      </c>
      <c r="J90" s="20" t="s">
        <v>252</v>
      </c>
      <c r="K90" s="30">
        <v>1</v>
      </c>
      <c r="L90" s="20" t="s">
        <v>69</v>
      </c>
      <c r="M90" s="20" t="s">
        <v>201</v>
      </c>
      <c r="N90" s="31" t="s">
        <v>202</v>
      </c>
      <c r="O90" s="23" t="s">
        <v>39</v>
      </c>
      <c r="P90" s="32" t="s">
        <v>40</v>
      </c>
      <c r="Q90" s="32" t="s">
        <v>41</v>
      </c>
    </row>
    <row r="91" s="9" customFormat="1" ht="40" customHeight="1" spans="1:17">
      <c r="A91" s="20" t="s">
        <v>31</v>
      </c>
      <c r="B91" s="20" t="s">
        <v>32</v>
      </c>
      <c r="C91" s="20" t="s">
        <v>32</v>
      </c>
      <c r="D91" s="20"/>
      <c r="E91" s="20" t="s">
        <v>72</v>
      </c>
      <c r="F91" s="20" t="s">
        <v>47</v>
      </c>
      <c r="G91" s="20">
        <v>1</v>
      </c>
      <c r="H91" s="20"/>
      <c r="I91" s="32">
        <v>1705100213</v>
      </c>
      <c r="J91" s="20" t="s">
        <v>252</v>
      </c>
      <c r="K91" s="42">
        <v>1</v>
      </c>
      <c r="L91" s="20" t="s">
        <v>190</v>
      </c>
      <c r="M91" s="20" t="s">
        <v>253</v>
      </c>
      <c r="N91" s="31" t="s">
        <v>205</v>
      </c>
      <c r="O91" s="32" t="s">
        <v>39</v>
      </c>
      <c r="P91" s="32" t="s">
        <v>40</v>
      </c>
      <c r="Q91" s="32" t="s">
        <v>41</v>
      </c>
    </row>
    <row r="92" s="9" customFormat="1" ht="40" customHeight="1" spans="1:17">
      <c r="A92" s="20" t="s">
        <v>31</v>
      </c>
      <c r="B92" s="20" t="s">
        <v>32</v>
      </c>
      <c r="C92" s="20" t="s">
        <v>32</v>
      </c>
      <c r="D92" s="20"/>
      <c r="E92" s="20" t="s">
        <v>33</v>
      </c>
      <c r="F92" s="20" t="s">
        <v>64</v>
      </c>
      <c r="G92" s="20">
        <v>0.5</v>
      </c>
      <c r="H92" s="20"/>
      <c r="I92" s="32">
        <v>1705100213</v>
      </c>
      <c r="J92" s="20" t="s">
        <v>252</v>
      </c>
      <c r="K92" s="30">
        <v>1</v>
      </c>
      <c r="L92" s="20" t="s">
        <v>206</v>
      </c>
      <c r="M92" s="20" t="s">
        <v>207</v>
      </c>
      <c r="N92" s="31" t="s">
        <v>208</v>
      </c>
      <c r="O92" s="32" t="s">
        <v>39</v>
      </c>
      <c r="P92" s="32" t="s">
        <v>40</v>
      </c>
      <c r="Q92" s="32" t="s">
        <v>41</v>
      </c>
    </row>
    <row r="93" s="9" customFormat="1" ht="40" customHeight="1" spans="1:17">
      <c r="A93" s="20" t="s">
        <v>31</v>
      </c>
      <c r="B93" s="20" t="s">
        <v>32</v>
      </c>
      <c r="C93" s="20" t="s">
        <v>32</v>
      </c>
      <c r="D93" s="20"/>
      <c r="E93" s="20" t="s">
        <v>46</v>
      </c>
      <c r="F93" s="20" t="s">
        <v>47</v>
      </c>
      <c r="G93" s="20">
        <v>0.9</v>
      </c>
      <c r="H93" s="20"/>
      <c r="I93" s="32">
        <v>1705100208</v>
      </c>
      <c r="J93" s="20" t="s">
        <v>254</v>
      </c>
      <c r="K93" s="30">
        <v>4</v>
      </c>
      <c r="L93" s="20" t="s">
        <v>255</v>
      </c>
      <c r="M93" s="20" t="s">
        <v>256</v>
      </c>
      <c r="N93" s="31" t="s">
        <v>257</v>
      </c>
      <c r="O93" s="23" t="s">
        <v>39</v>
      </c>
      <c r="P93" s="32" t="s">
        <v>40</v>
      </c>
      <c r="Q93" s="32" t="s">
        <v>41</v>
      </c>
    </row>
    <row r="94" s="9" customFormat="1" ht="40" customHeight="1" spans="1:17">
      <c r="A94" s="20" t="s">
        <v>31</v>
      </c>
      <c r="B94" s="20" t="s">
        <v>32</v>
      </c>
      <c r="C94" s="20" t="s">
        <v>32</v>
      </c>
      <c r="D94" s="20"/>
      <c r="E94" s="20" t="s">
        <v>46</v>
      </c>
      <c r="F94" s="20" t="s">
        <v>64</v>
      </c>
      <c r="G94" s="20">
        <v>0.5</v>
      </c>
      <c r="H94" s="20"/>
      <c r="I94" s="32">
        <v>1705100208</v>
      </c>
      <c r="J94" s="20" t="s">
        <v>254</v>
      </c>
      <c r="K94" s="30">
        <v>1</v>
      </c>
      <c r="L94" s="20" t="s">
        <v>69</v>
      </c>
      <c r="M94" s="20" t="s">
        <v>201</v>
      </c>
      <c r="N94" s="31" t="s">
        <v>202</v>
      </c>
      <c r="O94" s="32" t="s">
        <v>39</v>
      </c>
      <c r="P94" s="32" t="s">
        <v>40</v>
      </c>
      <c r="Q94" s="32" t="s">
        <v>41</v>
      </c>
    </row>
    <row r="95" s="9" customFormat="1" ht="40" customHeight="1" spans="1:17">
      <c r="A95" s="20" t="s">
        <v>31</v>
      </c>
      <c r="B95" s="20" t="s">
        <v>32</v>
      </c>
      <c r="C95" s="20" t="s">
        <v>32</v>
      </c>
      <c r="D95" s="20"/>
      <c r="E95" s="20" t="s">
        <v>72</v>
      </c>
      <c r="F95" s="20" t="s">
        <v>47</v>
      </c>
      <c r="G95" s="20">
        <v>0.6</v>
      </c>
      <c r="H95" s="20"/>
      <c r="I95" s="32">
        <v>1705100208</v>
      </c>
      <c r="J95" s="20" t="s">
        <v>254</v>
      </c>
      <c r="K95" s="42">
        <v>4</v>
      </c>
      <c r="L95" s="20" t="s">
        <v>190</v>
      </c>
      <c r="M95" s="20" t="s">
        <v>258</v>
      </c>
      <c r="N95" s="31" t="s">
        <v>205</v>
      </c>
      <c r="O95" s="32" t="s">
        <v>39</v>
      </c>
      <c r="P95" s="32" t="s">
        <v>40</v>
      </c>
      <c r="Q95" s="32" t="s">
        <v>41</v>
      </c>
    </row>
    <row r="96" s="7" customFormat="1" ht="40" customHeight="1" spans="1:17">
      <c r="A96" s="20" t="s">
        <v>31</v>
      </c>
      <c r="B96" s="20" t="s">
        <v>42</v>
      </c>
      <c r="C96" s="20" t="s">
        <v>42</v>
      </c>
      <c r="D96" s="20"/>
      <c r="E96" s="20" t="s">
        <v>43</v>
      </c>
      <c r="F96" s="23" t="s">
        <v>43</v>
      </c>
      <c r="G96" s="20">
        <v>1</v>
      </c>
      <c r="H96" s="20"/>
      <c r="I96" s="32">
        <v>1705100316</v>
      </c>
      <c r="J96" s="20" t="s">
        <v>259</v>
      </c>
      <c r="K96" s="30">
        <v>1</v>
      </c>
      <c r="L96" s="20" t="s">
        <v>42</v>
      </c>
      <c r="M96" s="20" t="s">
        <v>260</v>
      </c>
      <c r="N96" s="31" t="s">
        <v>261</v>
      </c>
      <c r="O96" s="23" t="s">
        <v>39</v>
      </c>
      <c r="P96" s="32" t="s">
        <v>40</v>
      </c>
      <c r="Q96" s="32" t="s">
        <v>41</v>
      </c>
    </row>
    <row r="97" s="9" customFormat="1" ht="40" customHeight="1" spans="1:17">
      <c r="A97" s="20" t="s">
        <v>31</v>
      </c>
      <c r="B97" s="20" t="s">
        <v>32</v>
      </c>
      <c r="C97" s="20" t="s">
        <v>32</v>
      </c>
      <c r="D97" s="20"/>
      <c r="E97" s="20" t="s">
        <v>33</v>
      </c>
      <c r="F97" s="20" t="s">
        <v>64</v>
      </c>
      <c r="G97" s="20">
        <v>0.3</v>
      </c>
      <c r="H97" s="20"/>
      <c r="I97" s="32">
        <v>1705100312</v>
      </c>
      <c r="J97" s="20" t="s">
        <v>259</v>
      </c>
      <c r="K97" s="30">
        <v>4</v>
      </c>
      <c r="L97" s="20" t="s">
        <v>262</v>
      </c>
      <c r="M97" s="20" t="s">
        <v>263</v>
      </c>
      <c r="N97" s="31" t="s">
        <v>264</v>
      </c>
      <c r="O97" s="32" t="s">
        <v>39</v>
      </c>
      <c r="P97" s="32" t="s">
        <v>40</v>
      </c>
      <c r="Q97" s="32" t="s">
        <v>41</v>
      </c>
    </row>
    <row r="98" s="9" customFormat="1" ht="40" customHeight="1" spans="1:17">
      <c r="A98" s="20" t="s">
        <v>31</v>
      </c>
      <c r="B98" s="20" t="s">
        <v>32</v>
      </c>
      <c r="C98" s="20" t="s">
        <v>32</v>
      </c>
      <c r="D98" s="20"/>
      <c r="E98" s="20" t="s">
        <v>33</v>
      </c>
      <c r="F98" s="20" t="s">
        <v>64</v>
      </c>
      <c r="G98" s="20">
        <v>0.5</v>
      </c>
      <c r="H98" s="20"/>
      <c r="I98" s="32" t="s">
        <v>265</v>
      </c>
      <c r="J98" s="20" t="s">
        <v>266</v>
      </c>
      <c r="K98" s="30">
        <v>1</v>
      </c>
      <c r="L98" s="20" t="s">
        <v>52</v>
      </c>
      <c r="M98" s="20" t="s">
        <v>267</v>
      </c>
      <c r="N98" s="31" t="s">
        <v>268</v>
      </c>
      <c r="O98" s="32" t="s">
        <v>39</v>
      </c>
      <c r="P98" s="32" t="s">
        <v>40</v>
      </c>
      <c r="Q98" s="32" t="s">
        <v>41</v>
      </c>
    </row>
    <row r="99" s="9" customFormat="1" ht="40" customHeight="1" spans="1:17">
      <c r="A99" s="20" t="s">
        <v>31</v>
      </c>
      <c r="B99" s="20" t="s">
        <v>32</v>
      </c>
      <c r="C99" s="20" t="s">
        <v>32</v>
      </c>
      <c r="D99" s="20"/>
      <c r="E99" s="20" t="s">
        <v>33</v>
      </c>
      <c r="F99" s="20" t="s">
        <v>64</v>
      </c>
      <c r="G99" s="20">
        <v>0.5</v>
      </c>
      <c r="H99" s="20"/>
      <c r="I99" s="32" t="s">
        <v>265</v>
      </c>
      <c r="J99" s="20" t="s">
        <v>266</v>
      </c>
      <c r="K99" s="30">
        <v>1</v>
      </c>
      <c r="L99" s="20" t="s">
        <v>56</v>
      </c>
      <c r="M99" s="20" t="s">
        <v>269</v>
      </c>
      <c r="N99" s="31" t="s">
        <v>270</v>
      </c>
      <c r="O99" s="23" t="s">
        <v>39</v>
      </c>
      <c r="P99" s="32" t="s">
        <v>40</v>
      </c>
      <c r="Q99" s="32" t="s">
        <v>41</v>
      </c>
    </row>
    <row r="100" s="7" customFormat="1" ht="40" customHeight="1" spans="1:17">
      <c r="A100" s="20" t="s">
        <v>31</v>
      </c>
      <c r="B100" s="20" t="s">
        <v>42</v>
      </c>
      <c r="C100" s="20" t="s">
        <v>42</v>
      </c>
      <c r="D100" s="20"/>
      <c r="E100" s="20" t="s">
        <v>156</v>
      </c>
      <c r="F100" s="20" t="s">
        <v>156</v>
      </c>
      <c r="G100" s="20">
        <v>3</v>
      </c>
      <c r="H100" s="20"/>
      <c r="I100" s="32">
        <v>1705100216</v>
      </c>
      <c r="J100" s="20" t="s">
        <v>271</v>
      </c>
      <c r="K100" s="30">
        <v>1</v>
      </c>
      <c r="L100" s="20" t="s">
        <v>42</v>
      </c>
      <c r="M100" s="20" t="s">
        <v>272</v>
      </c>
      <c r="N100" s="31" t="s">
        <v>273</v>
      </c>
      <c r="O100" s="32" t="s">
        <v>39</v>
      </c>
      <c r="P100" s="32" t="s">
        <v>40</v>
      </c>
      <c r="Q100" s="32" t="s">
        <v>41</v>
      </c>
    </row>
    <row r="101" s="7" customFormat="1" ht="40" customHeight="1" spans="1:17">
      <c r="A101" s="20" t="s">
        <v>31</v>
      </c>
      <c r="B101" s="20" t="s">
        <v>42</v>
      </c>
      <c r="C101" s="20" t="s">
        <v>42</v>
      </c>
      <c r="D101" s="20"/>
      <c r="E101" s="20" t="s">
        <v>43</v>
      </c>
      <c r="F101" s="20" t="s">
        <v>43</v>
      </c>
      <c r="G101" s="20">
        <v>1</v>
      </c>
      <c r="H101" s="20"/>
      <c r="I101" s="32">
        <v>1705100216</v>
      </c>
      <c r="J101" s="20" t="s">
        <v>271</v>
      </c>
      <c r="K101" s="30">
        <v>1</v>
      </c>
      <c r="L101" s="20" t="s">
        <v>42</v>
      </c>
      <c r="M101" s="20" t="s">
        <v>274</v>
      </c>
      <c r="N101" s="31" t="s">
        <v>114</v>
      </c>
      <c r="O101" s="32" t="s">
        <v>39</v>
      </c>
      <c r="P101" s="32" t="s">
        <v>40</v>
      </c>
      <c r="Q101" s="32" t="s">
        <v>41</v>
      </c>
    </row>
    <row r="102" s="9" customFormat="1" ht="40" customHeight="1" spans="1:17">
      <c r="A102" s="20" t="s">
        <v>31</v>
      </c>
      <c r="B102" s="20" t="s">
        <v>32</v>
      </c>
      <c r="C102" s="20" t="s">
        <v>32</v>
      </c>
      <c r="D102" s="20"/>
      <c r="E102" s="20" t="s">
        <v>72</v>
      </c>
      <c r="F102" s="20" t="s">
        <v>47</v>
      </c>
      <c r="G102" s="20">
        <v>0.5</v>
      </c>
      <c r="H102" s="20"/>
      <c r="I102" s="32">
        <v>1705100220</v>
      </c>
      <c r="J102" s="20" t="s">
        <v>275</v>
      </c>
      <c r="K102" s="30">
        <v>1</v>
      </c>
      <c r="L102" s="20" t="s">
        <v>232</v>
      </c>
      <c r="M102" s="20" t="s">
        <v>233</v>
      </c>
      <c r="N102" s="31" t="s">
        <v>276</v>
      </c>
      <c r="O102" s="23" t="s">
        <v>39</v>
      </c>
      <c r="P102" s="32" t="s">
        <v>40</v>
      </c>
      <c r="Q102" s="32" t="s">
        <v>41</v>
      </c>
    </row>
    <row r="103" s="9" customFormat="1" ht="40" customHeight="1" spans="1:17">
      <c r="A103" s="20" t="s">
        <v>31</v>
      </c>
      <c r="B103" s="20" t="s">
        <v>32</v>
      </c>
      <c r="C103" s="20" t="s">
        <v>32</v>
      </c>
      <c r="D103" s="20"/>
      <c r="E103" s="20" t="s">
        <v>33</v>
      </c>
      <c r="F103" s="20" t="s">
        <v>64</v>
      </c>
      <c r="G103" s="20">
        <v>0.5</v>
      </c>
      <c r="H103" s="20"/>
      <c r="I103" s="32">
        <v>1705100220</v>
      </c>
      <c r="J103" s="20" t="s">
        <v>275</v>
      </c>
      <c r="K103" s="30">
        <v>1</v>
      </c>
      <c r="L103" s="20" t="s">
        <v>56</v>
      </c>
      <c r="M103" s="20" t="s">
        <v>240</v>
      </c>
      <c r="N103" s="31" t="s">
        <v>140</v>
      </c>
      <c r="O103" s="32" t="s">
        <v>39</v>
      </c>
      <c r="P103" s="32" t="s">
        <v>40</v>
      </c>
      <c r="Q103" s="32" t="s">
        <v>41</v>
      </c>
    </row>
    <row r="104" s="7" customFormat="1" ht="40" customHeight="1" spans="1:17">
      <c r="A104" s="20" t="s">
        <v>31</v>
      </c>
      <c r="B104" s="20" t="s">
        <v>42</v>
      </c>
      <c r="C104" s="20" t="s">
        <v>42</v>
      </c>
      <c r="D104" s="20"/>
      <c r="E104" s="20" t="s">
        <v>43</v>
      </c>
      <c r="F104" s="20" t="s">
        <v>43</v>
      </c>
      <c r="G104" s="20">
        <v>0.5</v>
      </c>
      <c r="H104" s="20"/>
      <c r="I104" s="32">
        <v>1705100220</v>
      </c>
      <c r="J104" s="20" t="s">
        <v>275</v>
      </c>
      <c r="K104" s="30">
        <v>1</v>
      </c>
      <c r="L104" s="20" t="s">
        <v>42</v>
      </c>
      <c r="M104" s="20" t="s">
        <v>274</v>
      </c>
      <c r="N104" s="31" t="s">
        <v>277</v>
      </c>
      <c r="O104" s="32" t="s">
        <v>39</v>
      </c>
      <c r="P104" s="32" t="s">
        <v>40</v>
      </c>
      <c r="Q104" s="32" t="s">
        <v>41</v>
      </c>
    </row>
    <row r="105" s="9" customFormat="1" ht="40" customHeight="1" spans="1:17">
      <c r="A105" s="20" t="s">
        <v>31</v>
      </c>
      <c r="B105" s="20" t="s">
        <v>32</v>
      </c>
      <c r="C105" s="20" t="s">
        <v>32</v>
      </c>
      <c r="D105" s="20"/>
      <c r="E105" s="20" t="s">
        <v>33</v>
      </c>
      <c r="F105" s="20" t="s">
        <v>47</v>
      </c>
      <c r="G105" s="20">
        <v>0.6</v>
      </c>
      <c r="H105" s="20"/>
      <c r="I105" s="32">
        <v>1705100328</v>
      </c>
      <c r="J105" s="20" t="s">
        <v>278</v>
      </c>
      <c r="K105" s="30">
        <v>4</v>
      </c>
      <c r="L105" s="20" t="s">
        <v>248</v>
      </c>
      <c r="M105" s="20" t="s">
        <v>249</v>
      </c>
      <c r="N105" s="31" t="s">
        <v>90</v>
      </c>
      <c r="O105" s="23" t="s">
        <v>39</v>
      </c>
      <c r="P105" s="32" t="s">
        <v>40</v>
      </c>
      <c r="Q105" s="32" t="s">
        <v>41</v>
      </c>
    </row>
    <row r="106" s="9" customFormat="1" ht="40" customHeight="1" spans="1:17">
      <c r="A106" s="20" t="s">
        <v>31</v>
      </c>
      <c r="B106" s="20" t="s">
        <v>32</v>
      </c>
      <c r="C106" s="20" t="s">
        <v>32</v>
      </c>
      <c r="D106" s="20"/>
      <c r="E106" s="20" t="s">
        <v>33</v>
      </c>
      <c r="F106" s="20" t="s">
        <v>64</v>
      </c>
      <c r="G106" s="20">
        <v>0.5</v>
      </c>
      <c r="H106" s="20"/>
      <c r="I106" s="32">
        <v>1705100328</v>
      </c>
      <c r="J106" s="20" t="s">
        <v>278</v>
      </c>
      <c r="K106" s="30">
        <v>1</v>
      </c>
      <c r="L106" s="20" t="s">
        <v>279</v>
      </c>
      <c r="M106" s="20" t="s">
        <v>280</v>
      </c>
      <c r="N106" s="31" t="s">
        <v>100</v>
      </c>
      <c r="O106" s="32" t="s">
        <v>39</v>
      </c>
      <c r="P106" s="32" t="s">
        <v>40</v>
      </c>
      <c r="Q106" s="32" t="s">
        <v>41</v>
      </c>
    </row>
    <row r="107" s="9" customFormat="1" ht="40" customHeight="1" spans="1:17">
      <c r="A107" s="20" t="s">
        <v>31</v>
      </c>
      <c r="B107" s="20" t="s">
        <v>32</v>
      </c>
      <c r="C107" s="20" t="s">
        <v>32</v>
      </c>
      <c r="D107" s="20"/>
      <c r="E107" s="20" t="s">
        <v>33</v>
      </c>
      <c r="F107" s="20" t="s">
        <v>64</v>
      </c>
      <c r="G107" s="20">
        <v>0.5</v>
      </c>
      <c r="H107" s="20"/>
      <c r="I107" s="32">
        <v>1705100202</v>
      </c>
      <c r="J107" s="20" t="s">
        <v>281</v>
      </c>
      <c r="K107" s="30">
        <v>1</v>
      </c>
      <c r="L107" s="20" t="s">
        <v>69</v>
      </c>
      <c r="M107" s="20" t="s">
        <v>282</v>
      </c>
      <c r="N107" s="31" t="s">
        <v>264</v>
      </c>
      <c r="O107" s="32" t="s">
        <v>39</v>
      </c>
      <c r="P107" s="32" t="s">
        <v>40</v>
      </c>
      <c r="Q107" s="32" t="s">
        <v>41</v>
      </c>
    </row>
    <row r="108" s="9" customFormat="1" ht="40" customHeight="1" spans="1:17">
      <c r="A108" s="20" t="s">
        <v>31</v>
      </c>
      <c r="B108" s="20" t="s">
        <v>32</v>
      </c>
      <c r="C108" s="20" t="s">
        <v>32</v>
      </c>
      <c r="D108" s="20"/>
      <c r="E108" s="20" t="s">
        <v>33</v>
      </c>
      <c r="F108" s="20" t="s">
        <v>64</v>
      </c>
      <c r="G108" s="20">
        <v>0.5</v>
      </c>
      <c r="H108" s="20"/>
      <c r="I108" s="32">
        <v>1705100202</v>
      </c>
      <c r="J108" s="20" t="s">
        <v>281</v>
      </c>
      <c r="K108" s="30">
        <v>1</v>
      </c>
      <c r="L108" s="20" t="s">
        <v>221</v>
      </c>
      <c r="M108" s="20" t="s">
        <v>237</v>
      </c>
      <c r="N108" s="31" t="s">
        <v>100</v>
      </c>
      <c r="O108" s="23" t="s">
        <v>39</v>
      </c>
      <c r="P108" s="32" t="s">
        <v>40</v>
      </c>
      <c r="Q108" s="32" t="s">
        <v>41</v>
      </c>
    </row>
    <row r="109" s="9" customFormat="1" ht="40" customHeight="1" spans="1:17">
      <c r="A109" s="20" t="s">
        <v>31</v>
      </c>
      <c r="B109" s="20" t="s">
        <v>32</v>
      </c>
      <c r="C109" s="20" t="s">
        <v>32</v>
      </c>
      <c r="D109" s="20"/>
      <c r="E109" s="20" t="s">
        <v>33</v>
      </c>
      <c r="F109" s="20" t="s">
        <v>64</v>
      </c>
      <c r="G109" s="20">
        <v>0.5</v>
      </c>
      <c r="H109" s="20"/>
      <c r="I109" s="32">
        <v>1705100207</v>
      </c>
      <c r="J109" s="20" t="s">
        <v>283</v>
      </c>
      <c r="K109" s="30">
        <v>1</v>
      </c>
      <c r="L109" s="20" t="s">
        <v>221</v>
      </c>
      <c r="M109" s="20" t="s">
        <v>284</v>
      </c>
      <c r="N109" s="31" t="s">
        <v>100</v>
      </c>
      <c r="O109" s="32" t="s">
        <v>39</v>
      </c>
      <c r="P109" s="32" t="s">
        <v>40</v>
      </c>
      <c r="Q109" s="32" t="s">
        <v>41</v>
      </c>
    </row>
    <row r="110" s="9" customFormat="1" ht="40" customHeight="1" spans="1:17">
      <c r="A110" s="20" t="s">
        <v>31</v>
      </c>
      <c r="B110" s="20" t="s">
        <v>32</v>
      </c>
      <c r="C110" s="20" t="s">
        <v>32</v>
      </c>
      <c r="D110" s="20"/>
      <c r="E110" s="20" t="s">
        <v>33</v>
      </c>
      <c r="F110" s="20" t="s">
        <v>64</v>
      </c>
      <c r="G110" s="20">
        <v>0.5</v>
      </c>
      <c r="H110" s="20"/>
      <c r="I110" s="32">
        <v>1705100207</v>
      </c>
      <c r="J110" s="20" t="s">
        <v>283</v>
      </c>
      <c r="K110" s="30">
        <v>1</v>
      </c>
      <c r="L110" s="20" t="s">
        <v>56</v>
      </c>
      <c r="M110" s="20" t="s">
        <v>285</v>
      </c>
      <c r="N110" s="31" t="s">
        <v>140</v>
      </c>
      <c r="O110" s="32" t="s">
        <v>39</v>
      </c>
      <c r="P110" s="32" t="s">
        <v>40</v>
      </c>
      <c r="Q110" s="32" t="s">
        <v>41</v>
      </c>
    </row>
    <row r="111" s="9" customFormat="1" ht="40" customHeight="1" spans="1:17">
      <c r="A111" s="20" t="s">
        <v>31</v>
      </c>
      <c r="B111" s="20" t="s">
        <v>32</v>
      </c>
      <c r="C111" s="20" t="s">
        <v>32</v>
      </c>
      <c r="D111" s="20"/>
      <c r="E111" s="20" t="s">
        <v>33</v>
      </c>
      <c r="F111" s="20" t="s">
        <v>64</v>
      </c>
      <c r="G111" s="20">
        <v>0.5</v>
      </c>
      <c r="H111" s="20"/>
      <c r="I111" s="32">
        <v>1705100207</v>
      </c>
      <c r="J111" s="20" t="s">
        <v>283</v>
      </c>
      <c r="K111" s="30">
        <v>1</v>
      </c>
      <c r="L111" s="20" t="s">
        <v>122</v>
      </c>
      <c r="M111" s="20" t="s">
        <v>286</v>
      </c>
      <c r="N111" s="31" t="s">
        <v>287</v>
      </c>
      <c r="O111" s="23" t="s">
        <v>39</v>
      </c>
      <c r="P111" s="32" t="s">
        <v>40</v>
      </c>
      <c r="Q111" s="32" t="s">
        <v>41</v>
      </c>
    </row>
    <row r="112" s="9" customFormat="1" ht="40" customHeight="1" spans="1:17">
      <c r="A112" s="20" t="s">
        <v>31</v>
      </c>
      <c r="B112" s="20" t="s">
        <v>32</v>
      </c>
      <c r="C112" s="20" t="s">
        <v>32</v>
      </c>
      <c r="D112" s="20"/>
      <c r="E112" s="20" t="s">
        <v>46</v>
      </c>
      <c r="F112" s="20" t="s">
        <v>47</v>
      </c>
      <c r="G112" s="20">
        <v>0.9</v>
      </c>
      <c r="H112" s="20"/>
      <c r="I112" s="32">
        <v>1705100312</v>
      </c>
      <c r="J112" s="20" t="s">
        <v>288</v>
      </c>
      <c r="K112" s="30">
        <v>1</v>
      </c>
      <c r="L112" s="20" t="s">
        <v>127</v>
      </c>
      <c r="M112" s="20" t="s">
        <v>250</v>
      </c>
      <c r="N112" s="31" t="s">
        <v>205</v>
      </c>
      <c r="O112" s="32" t="s">
        <v>39</v>
      </c>
      <c r="P112" s="32" t="s">
        <v>40</v>
      </c>
      <c r="Q112" s="32" t="s">
        <v>41</v>
      </c>
    </row>
    <row r="113" s="9" customFormat="1" ht="40" customHeight="1" spans="1:17">
      <c r="A113" s="20" t="s">
        <v>31</v>
      </c>
      <c r="B113" s="20" t="s">
        <v>32</v>
      </c>
      <c r="C113" s="20" t="s">
        <v>32</v>
      </c>
      <c r="D113" s="20"/>
      <c r="E113" s="20" t="s">
        <v>46</v>
      </c>
      <c r="F113" s="20" t="s">
        <v>34</v>
      </c>
      <c r="G113" s="20">
        <v>2</v>
      </c>
      <c r="H113" s="20"/>
      <c r="I113" s="32">
        <v>1705100223</v>
      </c>
      <c r="J113" s="20" t="s">
        <v>289</v>
      </c>
      <c r="K113" s="30">
        <v>1</v>
      </c>
      <c r="L113" s="20" t="s">
        <v>182</v>
      </c>
      <c r="M113" s="20" t="s">
        <v>290</v>
      </c>
      <c r="N113" s="31" t="s">
        <v>257</v>
      </c>
      <c r="O113" s="32" t="s">
        <v>39</v>
      </c>
      <c r="P113" s="32" t="s">
        <v>40</v>
      </c>
      <c r="Q113" s="32" t="s">
        <v>41</v>
      </c>
    </row>
    <row r="114" s="9" customFormat="1" ht="40" customHeight="1" spans="1:17">
      <c r="A114" s="20" t="s">
        <v>31</v>
      </c>
      <c r="B114" s="20" t="s">
        <v>71</v>
      </c>
      <c r="C114" s="20" t="s">
        <v>71</v>
      </c>
      <c r="D114" s="20"/>
      <c r="E114" s="20" t="s">
        <v>72</v>
      </c>
      <c r="F114" s="20" t="s">
        <v>73</v>
      </c>
      <c r="G114" s="20">
        <v>0.5</v>
      </c>
      <c r="H114" s="20"/>
      <c r="I114" s="32">
        <v>1505060103</v>
      </c>
      <c r="J114" s="43" t="s">
        <v>291</v>
      </c>
      <c r="K114" s="30">
        <v>2</v>
      </c>
      <c r="L114" s="20" t="s">
        <v>74</v>
      </c>
      <c r="M114" s="20" t="s">
        <v>292</v>
      </c>
      <c r="N114" s="31" t="s">
        <v>293</v>
      </c>
      <c r="O114" s="23" t="s">
        <v>39</v>
      </c>
      <c r="P114" s="32" t="s">
        <v>40</v>
      </c>
      <c r="Q114" s="32" t="s">
        <v>41</v>
      </c>
    </row>
    <row r="115" s="9" customFormat="1" ht="40" customHeight="1" spans="1:17">
      <c r="A115" s="20" t="s">
        <v>31</v>
      </c>
      <c r="B115" s="20" t="s">
        <v>32</v>
      </c>
      <c r="C115" s="20" t="s">
        <v>32</v>
      </c>
      <c r="D115" s="20"/>
      <c r="E115" s="20" t="s">
        <v>33</v>
      </c>
      <c r="F115" s="20" t="s">
        <v>47</v>
      </c>
      <c r="G115" s="20">
        <v>1</v>
      </c>
      <c r="H115" s="20"/>
      <c r="I115" s="32">
        <v>1705100102</v>
      </c>
      <c r="J115" s="20" t="s">
        <v>294</v>
      </c>
      <c r="K115" s="30">
        <v>1</v>
      </c>
      <c r="L115" s="20" t="s">
        <v>117</v>
      </c>
      <c r="M115" s="20" t="s">
        <v>295</v>
      </c>
      <c r="N115" s="31" t="s">
        <v>140</v>
      </c>
      <c r="O115" s="32" t="s">
        <v>39</v>
      </c>
      <c r="P115" s="32" t="s">
        <v>40</v>
      </c>
      <c r="Q115" s="32" t="s">
        <v>41</v>
      </c>
    </row>
    <row r="116" s="9" customFormat="1" ht="40" customHeight="1" spans="1:17">
      <c r="A116" s="20" t="s">
        <v>31</v>
      </c>
      <c r="B116" s="20" t="s">
        <v>296</v>
      </c>
      <c r="C116" s="20" t="s">
        <v>296</v>
      </c>
      <c r="D116" s="20" t="s">
        <v>297</v>
      </c>
      <c r="E116" s="20"/>
      <c r="F116" s="20"/>
      <c r="G116" s="20">
        <v>3</v>
      </c>
      <c r="H116" s="20"/>
      <c r="I116" s="32">
        <v>1705100104</v>
      </c>
      <c r="J116" s="20" t="s">
        <v>298</v>
      </c>
      <c r="K116" s="30">
        <v>1</v>
      </c>
      <c r="L116" s="20" t="s">
        <v>297</v>
      </c>
      <c r="M116" s="20" t="s">
        <v>299</v>
      </c>
      <c r="N116" s="31" t="s">
        <v>300</v>
      </c>
      <c r="O116" s="32" t="s">
        <v>39</v>
      </c>
      <c r="P116" s="32" t="s">
        <v>40</v>
      </c>
      <c r="Q116" s="32" t="s">
        <v>41</v>
      </c>
    </row>
    <row r="117" s="9" customFormat="1" ht="40" customHeight="1" spans="1:17">
      <c r="A117" s="20" t="s">
        <v>31</v>
      </c>
      <c r="B117" s="20" t="s">
        <v>71</v>
      </c>
      <c r="C117" s="20" t="s">
        <v>71</v>
      </c>
      <c r="D117" s="20"/>
      <c r="E117" s="20" t="s">
        <v>72</v>
      </c>
      <c r="F117" s="20" t="s">
        <v>73</v>
      </c>
      <c r="G117" s="20">
        <v>0.5</v>
      </c>
      <c r="H117" s="20"/>
      <c r="I117" s="32">
        <v>1705100116</v>
      </c>
      <c r="J117" s="20" t="s">
        <v>301</v>
      </c>
      <c r="K117" s="30">
        <v>3</v>
      </c>
      <c r="L117" s="20" t="s">
        <v>302</v>
      </c>
      <c r="M117" s="20" t="s">
        <v>303</v>
      </c>
      <c r="N117" s="31" t="s">
        <v>76</v>
      </c>
      <c r="O117" s="23" t="s">
        <v>39</v>
      </c>
      <c r="P117" s="32" t="s">
        <v>40</v>
      </c>
      <c r="Q117" s="32" t="s">
        <v>41</v>
      </c>
    </row>
    <row r="118" s="9" customFormat="1" ht="40" customHeight="1" spans="1:17">
      <c r="A118" s="20" t="s">
        <v>31</v>
      </c>
      <c r="B118" s="20" t="s">
        <v>32</v>
      </c>
      <c r="C118" s="20" t="s">
        <v>32</v>
      </c>
      <c r="D118" s="20"/>
      <c r="E118" s="20" t="s">
        <v>46</v>
      </c>
      <c r="F118" s="20" t="s">
        <v>64</v>
      </c>
      <c r="G118" s="20">
        <v>0.5</v>
      </c>
      <c r="H118" s="20"/>
      <c r="I118" s="32">
        <v>1705100121</v>
      </c>
      <c r="J118" s="20" t="s">
        <v>304</v>
      </c>
      <c r="K118" s="30">
        <v>2</v>
      </c>
      <c r="L118" s="20" t="s">
        <v>122</v>
      </c>
      <c r="M118" s="20" t="s">
        <v>305</v>
      </c>
      <c r="N118" s="31" t="s">
        <v>306</v>
      </c>
      <c r="O118" s="32" t="s">
        <v>39</v>
      </c>
      <c r="P118" s="32" t="s">
        <v>40</v>
      </c>
      <c r="Q118" s="32" t="s">
        <v>41</v>
      </c>
    </row>
    <row r="119" s="9" customFormat="1" ht="40" customHeight="1" spans="1:17">
      <c r="A119" s="20" t="s">
        <v>31</v>
      </c>
      <c r="B119" s="20" t="s">
        <v>32</v>
      </c>
      <c r="C119" s="20" t="s">
        <v>32</v>
      </c>
      <c r="D119" s="20"/>
      <c r="E119" s="20" t="s">
        <v>33</v>
      </c>
      <c r="F119" s="20" t="s">
        <v>47</v>
      </c>
      <c r="G119" s="20">
        <v>1</v>
      </c>
      <c r="H119" s="20"/>
      <c r="I119" s="32">
        <v>1705100132</v>
      </c>
      <c r="J119" s="20" t="s">
        <v>307</v>
      </c>
      <c r="K119" s="30">
        <v>1</v>
      </c>
      <c r="L119" s="20" t="s">
        <v>308</v>
      </c>
      <c r="M119" s="20" t="s">
        <v>309</v>
      </c>
      <c r="N119" s="31" t="s">
        <v>310</v>
      </c>
      <c r="O119" s="32" t="s">
        <v>39</v>
      </c>
      <c r="P119" s="32" t="s">
        <v>40</v>
      </c>
      <c r="Q119" s="32" t="s">
        <v>41</v>
      </c>
    </row>
    <row r="120" s="9" customFormat="1" ht="40" customHeight="1" spans="1:17">
      <c r="A120" s="20" t="s">
        <v>31</v>
      </c>
      <c r="B120" s="20" t="s">
        <v>32</v>
      </c>
      <c r="C120" s="20" t="s">
        <v>32</v>
      </c>
      <c r="D120" s="20"/>
      <c r="E120" s="20" t="s">
        <v>33</v>
      </c>
      <c r="F120" s="20" t="s">
        <v>47</v>
      </c>
      <c r="G120" s="20">
        <v>0.6</v>
      </c>
      <c r="H120" s="20"/>
      <c r="I120" s="32">
        <v>1705100132</v>
      </c>
      <c r="J120" s="20" t="s">
        <v>307</v>
      </c>
      <c r="K120" s="30">
        <v>2</v>
      </c>
      <c r="L120" s="20" t="s">
        <v>117</v>
      </c>
      <c r="M120" s="20" t="s">
        <v>311</v>
      </c>
      <c r="N120" s="31" t="s">
        <v>140</v>
      </c>
      <c r="O120" s="23" t="s">
        <v>39</v>
      </c>
      <c r="P120" s="32" t="s">
        <v>40</v>
      </c>
      <c r="Q120" s="32" t="s">
        <v>41</v>
      </c>
    </row>
    <row r="121" s="9" customFormat="1" ht="40" customHeight="1" spans="1:17">
      <c r="A121" s="20" t="s">
        <v>31</v>
      </c>
      <c r="B121" s="20" t="s">
        <v>32</v>
      </c>
      <c r="C121" s="20" t="s">
        <v>32</v>
      </c>
      <c r="D121" s="20"/>
      <c r="E121" s="20" t="s">
        <v>33</v>
      </c>
      <c r="F121" s="20" t="s">
        <v>47</v>
      </c>
      <c r="G121" s="20">
        <v>1</v>
      </c>
      <c r="H121" s="20"/>
      <c r="I121" s="32">
        <v>1705100132</v>
      </c>
      <c r="J121" s="20" t="s">
        <v>307</v>
      </c>
      <c r="K121" s="30">
        <v>1</v>
      </c>
      <c r="L121" s="20" t="s">
        <v>312</v>
      </c>
      <c r="M121" s="20" t="s">
        <v>313</v>
      </c>
      <c r="N121" s="31" t="s">
        <v>314</v>
      </c>
      <c r="O121" s="32" t="s">
        <v>39</v>
      </c>
      <c r="P121" s="32" t="s">
        <v>40</v>
      </c>
      <c r="Q121" s="32" t="s">
        <v>41</v>
      </c>
    </row>
    <row r="122" s="9" customFormat="1" ht="40" customHeight="1" spans="1:17">
      <c r="A122" s="20" t="s">
        <v>31</v>
      </c>
      <c r="B122" s="20" t="s">
        <v>32</v>
      </c>
      <c r="C122" s="20" t="s">
        <v>32</v>
      </c>
      <c r="D122" s="20"/>
      <c r="E122" s="20" t="s">
        <v>33</v>
      </c>
      <c r="F122" s="20" t="s">
        <v>64</v>
      </c>
      <c r="G122" s="20">
        <v>0.5</v>
      </c>
      <c r="H122" s="20"/>
      <c r="I122" s="32">
        <v>1705100132</v>
      </c>
      <c r="J122" s="20" t="s">
        <v>307</v>
      </c>
      <c r="K122" s="30">
        <v>1</v>
      </c>
      <c r="L122" s="20" t="s">
        <v>52</v>
      </c>
      <c r="M122" s="20" t="s">
        <v>315</v>
      </c>
      <c r="N122" s="31" t="s">
        <v>316</v>
      </c>
      <c r="O122" s="32" t="s">
        <v>39</v>
      </c>
      <c r="P122" s="32" t="s">
        <v>40</v>
      </c>
      <c r="Q122" s="32" t="s">
        <v>41</v>
      </c>
    </row>
    <row r="123" s="9" customFormat="1" ht="40" customHeight="1" spans="1:17">
      <c r="A123" s="20" t="s">
        <v>31</v>
      </c>
      <c r="B123" s="20" t="s">
        <v>32</v>
      </c>
      <c r="C123" s="20" t="s">
        <v>32</v>
      </c>
      <c r="D123" s="20"/>
      <c r="E123" s="20" t="s">
        <v>33</v>
      </c>
      <c r="F123" s="20" t="s">
        <v>47</v>
      </c>
      <c r="G123" s="20">
        <v>1</v>
      </c>
      <c r="H123" s="20"/>
      <c r="I123" s="32">
        <v>1705100214</v>
      </c>
      <c r="J123" s="20" t="s">
        <v>317</v>
      </c>
      <c r="K123" s="36">
        <v>1</v>
      </c>
      <c r="L123" s="20" t="s">
        <v>318</v>
      </c>
      <c r="M123" s="20" t="s">
        <v>319</v>
      </c>
      <c r="N123" s="31" t="s">
        <v>90</v>
      </c>
      <c r="O123" s="23" t="s">
        <v>39</v>
      </c>
      <c r="P123" s="32" t="s">
        <v>40</v>
      </c>
      <c r="Q123" s="32" t="s">
        <v>41</v>
      </c>
    </row>
    <row r="124" s="9" customFormat="1" ht="40" customHeight="1" spans="1:17">
      <c r="A124" s="20" t="s">
        <v>31</v>
      </c>
      <c r="B124" s="20" t="s">
        <v>32</v>
      </c>
      <c r="C124" s="20" t="s">
        <v>32</v>
      </c>
      <c r="D124" s="20"/>
      <c r="E124" s="20" t="s">
        <v>33</v>
      </c>
      <c r="F124" s="20" t="s">
        <v>34</v>
      </c>
      <c r="G124" s="20">
        <v>1.5</v>
      </c>
      <c r="H124" s="20"/>
      <c r="I124" s="32">
        <v>1705100214</v>
      </c>
      <c r="J124" s="20" t="s">
        <v>317</v>
      </c>
      <c r="K124" s="30">
        <v>1</v>
      </c>
      <c r="L124" s="20" t="s">
        <v>85</v>
      </c>
      <c r="M124" s="20" t="s">
        <v>320</v>
      </c>
      <c r="N124" s="31" t="s">
        <v>87</v>
      </c>
      <c r="O124" s="32" t="s">
        <v>39</v>
      </c>
      <c r="P124" s="32" t="s">
        <v>40</v>
      </c>
      <c r="Q124" s="32" t="s">
        <v>41</v>
      </c>
    </row>
    <row r="125" s="9" customFormat="1" ht="40" customHeight="1" spans="1:17">
      <c r="A125" s="20" t="s">
        <v>31</v>
      </c>
      <c r="B125" s="20" t="s">
        <v>32</v>
      </c>
      <c r="C125" s="20" t="s">
        <v>32</v>
      </c>
      <c r="D125" s="20"/>
      <c r="E125" s="20" t="s">
        <v>46</v>
      </c>
      <c r="F125" s="20" t="s">
        <v>119</v>
      </c>
      <c r="G125" s="20">
        <v>1.8</v>
      </c>
      <c r="H125" s="20"/>
      <c r="I125" s="32">
        <v>1705100214</v>
      </c>
      <c r="J125" s="20" t="s">
        <v>317</v>
      </c>
      <c r="K125" s="30">
        <v>4</v>
      </c>
      <c r="L125" s="20" t="s">
        <v>321</v>
      </c>
      <c r="M125" s="41" t="s">
        <v>322</v>
      </c>
      <c r="N125" s="31" t="s">
        <v>114</v>
      </c>
      <c r="O125" s="32" t="s">
        <v>39</v>
      </c>
      <c r="P125" s="32" t="s">
        <v>40</v>
      </c>
      <c r="Q125" s="32" t="s">
        <v>41</v>
      </c>
    </row>
    <row r="126" s="9" customFormat="1" ht="40" customHeight="1" spans="1:17">
      <c r="A126" s="20" t="s">
        <v>31</v>
      </c>
      <c r="B126" s="20" t="s">
        <v>32</v>
      </c>
      <c r="C126" s="20" t="s">
        <v>32</v>
      </c>
      <c r="D126" s="20"/>
      <c r="E126" s="20" t="s">
        <v>46</v>
      </c>
      <c r="F126" s="20" t="s">
        <v>47</v>
      </c>
      <c r="G126" s="20">
        <v>0.9</v>
      </c>
      <c r="H126" s="20"/>
      <c r="I126" s="32">
        <v>1705100219</v>
      </c>
      <c r="J126" s="20" t="s">
        <v>323</v>
      </c>
      <c r="K126" s="30">
        <v>2</v>
      </c>
      <c r="L126" s="20" t="s">
        <v>127</v>
      </c>
      <c r="M126" s="20" t="s">
        <v>324</v>
      </c>
      <c r="N126" s="31" t="s">
        <v>114</v>
      </c>
      <c r="O126" s="23" t="s">
        <v>39</v>
      </c>
      <c r="P126" s="32" t="s">
        <v>40</v>
      </c>
      <c r="Q126" s="32" t="s">
        <v>41</v>
      </c>
    </row>
    <row r="127" s="9" customFormat="1" ht="40" customHeight="1" spans="1:17">
      <c r="A127" s="20" t="s">
        <v>31</v>
      </c>
      <c r="B127" s="20" t="s">
        <v>32</v>
      </c>
      <c r="C127" s="20" t="s">
        <v>32</v>
      </c>
      <c r="D127" s="20"/>
      <c r="E127" s="20" t="s">
        <v>46</v>
      </c>
      <c r="F127" s="20" t="s">
        <v>64</v>
      </c>
      <c r="G127" s="20">
        <v>0.5</v>
      </c>
      <c r="H127" s="20"/>
      <c r="I127" s="32">
        <v>1705100219</v>
      </c>
      <c r="J127" s="20" t="s">
        <v>323</v>
      </c>
      <c r="K127" s="30">
        <v>1</v>
      </c>
      <c r="L127" s="20" t="s">
        <v>122</v>
      </c>
      <c r="M127" s="20" t="s">
        <v>325</v>
      </c>
      <c r="N127" s="31" t="s">
        <v>306</v>
      </c>
      <c r="O127" s="32" t="s">
        <v>39</v>
      </c>
      <c r="P127" s="32" t="s">
        <v>40</v>
      </c>
      <c r="Q127" s="32" t="s">
        <v>41</v>
      </c>
    </row>
    <row r="128" s="7" customFormat="1" ht="40" customHeight="1" spans="1:17">
      <c r="A128" s="20" t="s">
        <v>31</v>
      </c>
      <c r="B128" s="20" t="s">
        <v>42</v>
      </c>
      <c r="C128" s="20" t="s">
        <v>42</v>
      </c>
      <c r="D128" s="20"/>
      <c r="E128" s="20" t="s">
        <v>43</v>
      </c>
      <c r="F128" s="20" t="s">
        <v>43</v>
      </c>
      <c r="G128" s="20">
        <v>0.4</v>
      </c>
      <c r="H128" s="20"/>
      <c r="I128" s="32">
        <v>1705100303</v>
      </c>
      <c r="J128" s="20" t="s">
        <v>326</v>
      </c>
      <c r="K128" s="30">
        <v>4</v>
      </c>
      <c r="L128" s="20" t="s">
        <v>42</v>
      </c>
      <c r="M128" s="20" t="s">
        <v>327</v>
      </c>
      <c r="N128" s="31" t="s">
        <v>187</v>
      </c>
      <c r="O128" s="32" t="s">
        <v>39</v>
      </c>
      <c r="P128" s="32" t="s">
        <v>40</v>
      </c>
      <c r="Q128" s="32" t="s">
        <v>41</v>
      </c>
    </row>
    <row r="129" s="12" customFormat="1" ht="40" customHeight="1" spans="1:17">
      <c r="A129" s="20" t="s">
        <v>31</v>
      </c>
      <c r="B129" s="20" t="s">
        <v>32</v>
      </c>
      <c r="C129" s="20" t="s">
        <v>32</v>
      </c>
      <c r="D129" s="20"/>
      <c r="E129" s="20" t="s">
        <v>33</v>
      </c>
      <c r="F129" s="20" t="s">
        <v>47</v>
      </c>
      <c r="G129" s="20">
        <v>1</v>
      </c>
      <c r="H129" s="20"/>
      <c r="I129" s="32">
        <v>1705100307</v>
      </c>
      <c r="J129" s="20" t="s">
        <v>328</v>
      </c>
      <c r="K129" s="30">
        <v>1</v>
      </c>
      <c r="L129" s="20" t="s">
        <v>308</v>
      </c>
      <c r="M129" s="20" t="s">
        <v>308</v>
      </c>
      <c r="N129" s="31" t="s">
        <v>310</v>
      </c>
      <c r="O129" s="23" t="s">
        <v>39</v>
      </c>
      <c r="P129" s="32" t="s">
        <v>40</v>
      </c>
      <c r="Q129" s="32" t="s">
        <v>41</v>
      </c>
    </row>
    <row r="130" s="9" customFormat="1" ht="40" customHeight="1" spans="1:17">
      <c r="A130" s="20" t="s">
        <v>31</v>
      </c>
      <c r="B130" s="20" t="s">
        <v>32</v>
      </c>
      <c r="C130" s="20" t="s">
        <v>32</v>
      </c>
      <c r="D130" s="20"/>
      <c r="E130" s="20" t="s">
        <v>33</v>
      </c>
      <c r="F130" s="20" t="s">
        <v>329</v>
      </c>
      <c r="G130" s="20">
        <v>0.9</v>
      </c>
      <c r="H130" s="20"/>
      <c r="I130" s="32">
        <v>1705100309</v>
      </c>
      <c r="J130" s="20" t="s">
        <v>330</v>
      </c>
      <c r="K130" s="30">
        <v>3</v>
      </c>
      <c r="L130" s="20" t="s">
        <v>331</v>
      </c>
      <c r="M130" s="20" t="s">
        <v>332</v>
      </c>
      <c r="N130" s="31" t="s">
        <v>333</v>
      </c>
      <c r="O130" s="32" t="s">
        <v>39</v>
      </c>
      <c r="P130" s="32" t="s">
        <v>40</v>
      </c>
      <c r="Q130" s="32" t="s">
        <v>41</v>
      </c>
    </row>
    <row r="131" s="9" customFormat="1" ht="40" customHeight="1" spans="1:17">
      <c r="A131" s="20" t="s">
        <v>31</v>
      </c>
      <c r="B131" s="20" t="s">
        <v>32</v>
      </c>
      <c r="C131" s="20" t="s">
        <v>32</v>
      </c>
      <c r="D131" s="20"/>
      <c r="E131" s="20" t="s">
        <v>33</v>
      </c>
      <c r="F131" s="20" t="s">
        <v>329</v>
      </c>
      <c r="G131" s="20">
        <v>1.2</v>
      </c>
      <c r="H131" s="20"/>
      <c r="I131" s="32">
        <v>1705100309</v>
      </c>
      <c r="J131" s="20" t="s">
        <v>330</v>
      </c>
      <c r="K131" s="30">
        <v>3</v>
      </c>
      <c r="L131" s="20" t="s">
        <v>334</v>
      </c>
      <c r="M131" s="20" t="s">
        <v>335</v>
      </c>
      <c r="N131" s="31" t="s">
        <v>336</v>
      </c>
      <c r="O131" s="32" t="s">
        <v>39</v>
      </c>
      <c r="P131" s="32" t="s">
        <v>40</v>
      </c>
      <c r="Q131" s="32" t="s">
        <v>41</v>
      </c>
    </row>
    <row r="132" s="7" customFormat="1" ht="40" customHeight="1" spans="1:17">
      <c r="A132" s="20" t="s">
        <v>31</v>
      </c>
      <c r="B132" s="20" t="s">
        <v>42</v>
      </c>
      <c r="C132" s="20" t="s">
        <v>42</v>
      </c>
      <c r="D132" s="20"/>
      <c r="E132" s="20" t="s">
        <v>43</v>
      </c>
      <c r="F132" s="20" t="s">
        <v>43</v>
      </c>
      <c r="G132" s="20">
        <v>0.5</v>
      </c>
      <c r="H132" s="20"/>
      <c r="I132" s="44">
        <v>1705100317</v>
      </c>
      <c r="J132" s="20" t="s">
        <v>337</v>
      </c>
      <c r="K132" s="30">
        <v>3</v>
      </c>
      <c r="L132" s="20" t="s">
        <v>42</v>
      </c>
      <c r="M132" s="20" t="s">
        <v>338</v>
      </c>
      <c r="N132" s="31" t="s">
        <v>187</v>
      </c>
      <c r="O132" s="23" t="s">
        <v>39</v>
      </c>
      <c r="P132" s="32" t="s">
        <v>40</v>
      </c>
      <c r="Q132" s="32" t="s">
        <v>41</v>
      </c>
    </row>
    <row r="133" s="9" customFormat="1" ht="40" customHeight="1" spans="1:17">
      <c r="A133" s="20" t="s">
        <v>31</v>
      </c>
      <c r="B133" s="20" t="s">
        <v>32</v>
      </c>
      <c r="C133" s="20" t="s">
        <v>32</v>
      </c>
      <c r="D133" s="20"/>
      <c r="E133" s="20" t="s">
        <v>33</v>
      </c>
      <c r="F133" s="20" t="s">
        <v>64</v>
      </c>
      <c r="G133" s="20">
        <v>0.5</v>
      </c>
      <c r="H133" s="20"/>
      <c r="I133" s="44">
        <v>1705100320</v>
      </c>
      <c r="J133" s="20" t="s">
        <v>339</v>
      </c>
      <c r="K133" s="30">
        <v>1</v>
      </c>
      <c r="L133" s="20" t="s">
        <v>69</v>
      </c>
      <c r="M133" s="20" t="s">
        <v>340</v>
      </c>
      <c r="N133" s="31" t="s">
        <v>341</v>
      </c>
      <c r="O133" s="32" t="s">
        <v>39</v>
      </c>
      <c r="P133" s="32" t="s">
        <v>40</v>
      </c>
      <c r="Q133" s="32" t="s">
        <v>41</v>
      </c>
    </row>
    <row r="134" s="9" customFormat="1" ht="40" customHeight="1" spans="1:17">
      <c r="A134" s="20" t="s">
        <v>31</v>
      </c>
      <c r="B134" s="20" t="s">
        <v>32</v>
      </c>
      <c r="C134" s="20" t="s">
        <v>32</v>
      </c>
      <c r="D134" s="20"/>
      <c r="E134" s="20" t="s">
        <v>33</v>
      </c>
      <c r="F134" s="20" t="s">
        <v>64</v>
      </c>
      <c r="G134" s="20">
        <v>0.5</v>
      </c>
      <c r="H134" s="20"/>
      <c r="I134" s="44">
        <v>1705100320</v>
      </c>
      <c r="J134" s="20" t="s">
        <v>339</v>
      </c>
      <c r="K134" s="30">
        <v>1</v>
      </c>
      <c r="L134" s="20" t="s">
        <v>342</v>
      </c>
      <c r="M134" s="20" t="s">
        <v>343</v>
      </c>
      <c r="N134" s="31" t="s">
        <v>344</v>
      </c>
      <c r="O134" s="32" t="s">
        <v>39</v>
      </c>
      <c r="P134" s="32" t="s">
        <v>40</v>
      </c>
      <c r="Q134" s="32" t="s">
        <v>41</v>
      </c>
    </row>
    <row r="135" s="9" customFormat="1" ht="40" customHeight="1" spans="1:17">
      <c r="A135" s="20" t="s">
        <v>31</v>
      </c>
      <c r="B135" s="20" t="s">
        <v>32</v>
      </c>
      <c r="C135" s="20" t="s">
        <v>32</v>
      </c>
      <c r="D135" s="20"/>
      <c r="E135" s="20" t="s">
        <v>46</v>
      </c>
      <c r="F135" s="20" t="s">
        <v>64</v>
      </c>
      <c r="G135" s="20">
        <v>0.5</v>
      </c>
      <c r="H135" s="20"/>
      <c r="I135" s="44">
        <v>1705100327</v>
      </c>
      <c r="J135" s="20" t="s">
        <v>345</v>
      </c>
      <c r="K135" s="30">
        <v>1</v>
      </c>
      <c r="L135" s="20" t="s">
        <v>69</v>
      </c>
      <c r="M135" s="20" t="s">
        <v>346</v>
      </c>
      <c r="N135" s="31" t="s">
        <v>341</v>
      </c>
      <c r="O135" s="23" t="s">
        <v>39</v>
      </c>
      <c r="P135" s="32" t="s">
        <v>40</v>
      </c>
      <c r="Q135" s="32" t="s">
        <v>41</v>
      </c>
    </row>
    <row r="136" s="11" customFormat="1" ht="40" customHeight="1" spans="1:17">
      <c r="A136" s="20" t="s">
        <v>31</v>
      </c>
      <c r="B136" s="20" t="s">
        <v>32</v>
      </c>
      <c r="C136" s="20" t="s">
        <v>32</v>
      </c>
      <c r="D136" s="20"/>
      <c r="E136" s="20" t="s">
        <v>33</v>
      </c>
      <c r="F136" s="20" t="s">
        <v>64</v>
      </c>
      <c r="G136" s="20">
        <v>0.3</v>
      </c>
      <c r="H136" s="20"/>
      <c r="I136" s="44">
        <v>1705100327</v>
      </c>
      <c r="J136" s="20" t="s">
        <v>345</v>
      </c>
      <c r="K136" s="30">
        <v>2</v>
      </c>
      <c r="L136" s="20" t="s">
        <v>342</v>
      </c>
      <c r="M136" s="20" t="s">
        <v>347</v>
      </c>
      <c r="N136" s="31" t="s">
        <v>344</v>
      </c>
      <c r="O136" s="20" t="s">
        <v>39</v>
      </c>
      <c r="P136" s="32" t="s">
        <v>40</v>
      </c>
      <c r="Q136" s="32" t="s">
        <v>41</v>
      </c>
    </row>
    <row r="137" s="9" customFormat="1" ht="40" customHeight="1" spans="1:17">
      <c r="A137" s="20" t="s">
        <v>31</v>
      </c>
      <c r="B137" s="20" t="s">
        <v>32</v>
      </c>
      <c r="C137" s="20" t="s">
        <v>32</v>
      </c>
      <c r="D137" s="20"/>
      <c r="E137" s="20" t="s">
        <v>33</v>
      </c>
      <c r="F137" s="20" t="s">
        <v>64</v>
      </c>
      <c r="G137" s="20">
        <v>0.5</v>
      </c>
      <c r="H137" s="20"/>
      <c r="I137" s="44">
        <v>1705100327</v>
      </c>
      <c r="J137" s="20" t="s">
        <v>345</v>
      </c>
      <c r="K137" s="30">
        <v>1</v>
      </c>
      <c r="L137" s="20" t="s">
        <v>69</v>
      </c>
      <c r="M137" s="20" t="s">
        <v>348</v>
      </c>
      <c r="N137" s="31" t="s">
        <v>316</v>
      </c>
      <c r="O137" s="20" t="s">
        <v>39</v>
      </c>
      <c r="P137" s="32" t="s">
        <v>40</v>
      </c>
      <c r="Q137" s="32" t="s">
        <v>41</v>
      </c>
    </row>
    <row r="138" s="9" customFormat="1" ht="40" customHeight="1" spans="1:17">
      <c r="A138" s="20" t="s">
        <v>31</v>
      </c>
      <c r="B138" s="20" t="s">
        <v>71</v>
      </c>
      <c r="C138" s="20" t="s">
        <v>71</v>
      </c>
      <c r="D138" s="20"/>
      <c r="E138" s="20" t="s">
        <v>72</v>
      </c>
      <c r="F138" s="20" t="s">
        <v>73</v>
      </c>
      <c r="G138" s="20">
        <v>1</v>
      </c>
      <c r="H138" s="20"/>
      <c r="I138" s="44">
        <v>1705100331</v>
      </c>
      <c r="J138" s="20" t="s">
        <v>349</v>
      </c>
      <c r="K138" s="30">
        <v>1</v>
      </c>
      <c r="L138" s="20" t="s">
        <v>350</v>
      </c>
      <c r="M138" s="20" t="s">
        <v>351</v>
      </c>
      <c r="N138" s="45" t="s">
        <v>352</v>
      </c>
      <c r="O138" s="20" t="s">
        <v>39</v>
      </c>
      <c r="P138" s="32" t="s">
        <v>40</v>
      </c>
      <c r="Q138" s="32" t="s">
        <v>41</v>
      </c>
    </row>
    <row r="139" s="9" customFormat="1" ht="40" customHeight="1" spans="1:17">
      <c r="A139" s="20" t="s">
        <v>31</v>
      </c>
      <c r="B139" s="20" t="s">
        <v>32</v>
      </c>
      <c r="C139" s="20" t="s">
        <v>32</v>
      </c>
      <c r="D139" s="20"/>
      <c r="E139" s="20" t="s">
        <v>33</v>
      </c>
      <c r="F139" s="20" t="s">
        <v>64</v>
      </c>
      <c r="G139" s="20">
        <v>0.5</v>
      </c>
      <c r="H139" s="20"/>
      <c r="I139" s="44">
        <v>1705100331</v>
      </c>
      <c r="J139" s="20" t="s">
        <v>349</v>
      </c>
      <c r="K139" s="30">
        <v>1</v>
      </c>
      <c r="L139" s="20" t="s">
        <v>69</v>
      </c>
      <c r="M139" s="20" t="s">
        <v>353</v>
      </c>
      <c r="N139" s="45" t="s">
        <v>354</v>
      </c>
      <c r="O139" s="20" t="s">
        <v>39</v>
      </c>
      <c r="P139" s="32" t="s">
        <v>40</v>
      </c>
      <c r="Q139" s="32" t="s">
        <v>41</v>
      </c>
    </row>
    <row r="140" s="9" customFormat="1" ht="40" customHeight="1" spans="1:17">
      <c r="A140" s="20" t="s">
        <v>31</v>
      </c>
      <c r="B140" s="20" t="s">
        <v>32</v>
      </c>
      <c r="C140" s="20" t="s">
        <v>32</v>
      </c>
      <c r="D140" s="20"/>
      <c r="E140" s="20" t="s">
        <v>33</v>
      </c>
      <c r="F140" s="20" t="s">
        <v>64</v>
      </c>
      <c r="G140" s="20">
        <v>0.5</v>
      </c>
      <c r="H140" s="20"/>
      <c r="I140" s="44">
        <v>1705100331</v>
      </c>
      <c r="J140" s="20" t="s">
        <v>349</v>
      </c>
      <c r="K140" s="30">
        <v>1</v>
      </c>
      <c r="L140" s="20" t="s">
        <v>69</v>
      </c>
      <c r="M140" s="20" t="s">
        <v>355</v>
      </c>
      <c r="N140" s="45" t="s">
        <v>356</v>
      </c>
      <c r="O140" s="20" t="s">
        <v>39</v>
      </c>
      <c r="P140" s="32" t="s">
        <v>40</v>
      </c>
      <c r="Q140" s="32" t="s">
        <v>41</v>
      </c>
    </row>
    <row r="141" s="9" customFormat="1" ht="40" customHeight="1" spans="1:17">
      <c r="A141" s="20" t="s">
        <v>31</v>
      </c>
      <c r="B141" s="20" t="s">
        <v>32</v>
      </c>
      <c r="C141" s="20" t="s">
        <v>32</v>
      </c>
      <c r="D141" s="20"/>
      <c r="E141" s="20" t="s">
        <v>33</v>
      </c>
      <c r="F141" s="20" t="s">
        <v>64</v>
      </c>
      <c r="G141" s="20">
        <v>1</v>
      </c>
      <c r="H141" s="20"/>
      <c r="I141" s="44">
        <v>1705100336</v>
      </c>
      <c r="J141" s="20" t="s">
        <v>357</v>
      </c>
      <c r="K141" s="33">
        <v>1</v>
      </c>
      <c r="L141" s="20" t="s">
        <v>312</v>
      </c>
      <c r="M141" s="20" t="s">
        <v>358</v>
      </c>
      <c r="N141" s="31" t="s">
        <v>314</v>
      </c>
      <c r="O141" s="20" t="s">
        <v>39</v>
      </c>
      <c r="P141" s="32" t="s">
        <v>40</v>
      </c>
      <c r="Q141" s="32" t="s">
        <v>41</v>
      </c>
    </row>
    <row r="142" s="9" customFormat="1" ht="40" customHeight="1" spans="1:17">
      <c r="A142" s="20" t="s">
        <v>31</v>
      </c>
      <c r="B142" s="20" t="s">
        <v>32</v>
      </c>
      <c r="C142" s="20" t="s">
        <v>32</v>
      </c>
      <c r="D142" s="20"/>
      <c r="E142" s="20" t="s">
        <v>33</v>
      </c>
      <c r="F142" s="20" t="s">
        <v>64</v>
      </c>
      <c r="G142" s="20">
        <v>0.3</v>
      </c>
      <c r="H142" s="20"/>
      <c r="I142" s="44">
        <v>1705100336</v>
      </c>
      <c r="J142" s="30" t="s">
        <v>357</v>
      </c>
      <c r="K142" s="46">
        <v>3</v>
      </c>
      <c r="L142" s="20" t="s">
        <v>122</v>
      </c>
      <c r="M142" s="20" t="s">
        <v>305</v>
      </c>
      <c r="N142" s="31" t="s">
        <v>359</v>
      </c>
      <c r="O142" s="32" t="s">
        <v>39</v>
      </c>
      <c r="P142" s="32" t="s">
        <v>40</v>
      </c>
      <c r="Q142" s="32" t="s">
        <v>41</v>
      </c>
    </row>
    <row r="143" s="9" customFormat="1" ht="40" customHeight="1" spans="1:17">
      <c r="A143" s="20" t="s">
        <v>31</v>
      </c>
      <c r="B143" s="20" t="s">
        <v>32</v>
      </c>
      <c r="C143" s="20" t="s">
        <v>32</v>
      </c>
      <c r="D143" s="20"/>
      <c r="E143" s="20" t="s">
        <v>33</v>
      </c>
      <c r="F143" s="20" t="s">
        <v>64</v>
      </c>
      <c r="G143" s="20">
        <v>0.3</v>
      </c>
      <c r="H143" s="20"/>
      <c r="I143" s="44">
        <v>1705100336</v>
      </c>
      <c r="J143" s="30" t="s">
        <v>357</v>
      </c>
      <c r="K143" s="46">
        <v>2</v>
      </c>
      <c r="L143" s="20" t="s">
        <v>117</v>
      </c>
      <c r="M143" s="20" t="s">
        <v>360</v>
      </c>
      <c r="N143" s="31" t="s">
        <v>359</v>
      </c>
      <c r="O143" s="32" t="s">
        <v>39</v>
      </c>
      <c r="P143" s="32" t="s">
        <v>40</v>
      </c>
      <c r="Q143" s="32" t="s">
        <v>41</v>
      </c>
    </row>
    <row r="144" s="9" customFormat="1" ht="40" customHeight="1" spans="1:17">
      <c r="A144" s="20" t="s">
        <v>31</v>
      </c>
      <c r="B144" s="20" t="s">
        <v>32</v>
      </c>
      <c r="C144" s="20" t="s">
        <v>32</v>
      </c>
      <c r="D144" s="20"/>
      <c r="E144" s="20" t="s">
        <v>33</v>
      </c>
      <c r="F144" s="20" t="s">
        <v>64</v>
      </c>
      <c r="G144" s="20">
        <v>0.5</v>
      </c>
      <c r="H144" s="20"/>
      <c r="I144" s="44">
        <v>1705100336</v>
      </c>
      <c r="J144" s="30" t="s">
        <v>357</v>
      </c>
      <c r="K144" s="46">
        <v>1</v>
      </c>
      <c r="L144" s="20" t="s">
        <v>361</v>
      </c>
      <c r="M144" s="20" t="s">
        <v>362</v>
      </c>
      <c r="N144" s="31" t="s">
        <v>363</v>
      </c>
      <c r="O144" s="23" t="s">
        <v>39</v>
      </c>
      <c r="P144" s="32" t="s">
        <v>40</v>
      </c>
      <c r="Q144" s="32" t="s">
        <v>41</v>
      </c>
    </row>
    <row r="145" s="9" customFormat="1" ht="40" customHeight="1" spans="1:17">
      <c r="A145" s="20" t="s">
        <v>31</v>
      </c>
      <c r="B145" s="20" t="s">
        <v>32</v>
      </c>
      <c r="C145" s="20" t="s">
        <v>32</v>
      </c>
      <c r="D145" s="20"/>
      <c r="E145" s="20" t="s">
        <v>72</v>
      </c>
      <c r="F145" s="20" t="s">
        <v>64</v>
      </c>
      <c r="G145" s="20">
        <v>0.18</v>
      </c>
      <c r="H145" s="20"/>
      <c r="I145" s="44">
        <v>1705100336</v>
      </c>
      <c r="J145" s="30" t="s">
        <v>357</v>
      </c>
      <c r="K145" s="47">
        <v>2</v>
      </c>
      <c r="L145" s="20" t="s">
        <v>137</v>
      </c>
      <c r="M145" s="20" t="s">
        <v>364</v>
      </c>
      <c r="N145" s="31" t="s">
        <v>365</v>
      </c>
      <c r="O145" s="32" t="s">
        <v>39</v>
      </c>
      <c r="P145" s="32" t="s">
        <v>40</v>
      </c>
      <c r="Q145" s="32" t="s">
        <v>41</v>
      </c>
    </row>
    <row r="146" s="9" customFormat="1" ht="40" customHeight="1" spans="1:17">
      <c r="A146" s="20" t="s">
        <v>31</v>
      </c>
      <c r="B146" s="20" t="s">
        <v>32</v>
      </c>
      <c r="C146" s="20" t="s">
        <v>32</v>
      </c>
      <c r="D146" s="20"/>
      <c r="E146" s="20" t="s">
        <v>33</v>
      </c>
      <c r="F146" s="20" t="s">
        <v>64</v>
      </c>
      <c r="G146" s="20">
        <v>0.3</v>
      </c>
      <c r="H146" s="20"/>
      <c r="I146" s="44">
        <v>1712190313</v>
      </c>
      <c r="J146" s="48" t="s">
        <v>366</v>
      </c>
      <c r="K146" s="49">
        <v>5</v>
      </c>
      <c r="L146" s="20" t="s">
        <v>367</v>
      </c>
      <c r="M146" s="20" t="s">
        <v>368</v>
      </c>
      <c r="N146" s="31" t="s">
        <v>369</v>
      </c>
      <c r="O146" s="32" t="s">
        <v>39</v>
      </c>
      <c r="P146" s="32" t="s">
        <v>40</v>
      </c>
      <c r="Q146" s="32" t="s">
        <v>41</v>
      </c>
    </row>
    <row r="147" s="9" customFormat="1" ht="40" customHeight="1" spans="1:17">
      <c r="A147" s="20" t="s">
        <v>31</v>
      </c>
      <c r="B147" s="20" t="s">
        <v>32</v>
      </c>
      <c r="C147" s="20" t="s">
        <v>32</v>
      </c>
      <c r="D147" s="20"/>
      <c r="E147" s="20" t="s">
        <v>33</v>
      </c>
      <c r="F147" s="20" t="s">
        <v>64</v>
      </c>
      <c r="G147" s="20">
        <v>0.3</v>
      </c>
      <c r="H147" s="20"/>
      <c r="I147" s="44">
        <v>1712190313</v>
      </c>
      <c r="J147" s="48" t="s">
        <v>366</v>
      </c>
      <c r="K147" s="49">
        <v>3</v>
      </c>
      <c r="L147" s="20" t="s">
        <v>122</v>
      </c>
      <c r="M147" s="20" t="s">
        <v>370</v>
      </c>
      <c r="N147" s="31" t="s">
        <v>371</v>
      </c>
      <c r="O147" s="23" t="s">
        <v>39</v>
      </c>
      <c r="P147" s="32" t="s">
        <v>40</v>
      </c>
      <c r="Q147" s="32" t="s">
        <v>41</v>
      </c>
    </row>
    <row r="148" s="9" customFormat="1" ht="40" customHeight="1" spans="1:17">
      <c r="A148" s="20" t="s">
        <v>31</v>
      </c>
      <c r="B148" s="20" t="s">
        <v>215</v>
      </c>
      <c r="C148" s="20" t="s">
        <v>215</v>
      </c>
      <c r="D148" s="20" t="s">
        <v>372</v>
      </c>
      <c r="E148" s="20"/>
      <c r="F148" s="20"/>
      <c r="G148" s="20">
        <v>3</v>
      </c>
      <c r="H148" s="20"/>
      <c r="I148" s="50">
        <v>1605050104</v>
      </c>
      <c r="J148" s="50" t="s">
        <v>373</v>
      </c>
      <c r="K148" s="30">
        <v>1</v>
      </c>
      <c r="L148" s="20" t="s">
        <v>215</v>
      </c>
      <c r="M148" s="20" t="s">
        <v>374</v>
      </c>
      <c r="N148" s="31" t="s">
        <v>375</v>
      </c>
      <c r="O148" s="32" t="s">
        <v>39</v>
      </c>
      <c r="P148" s="32" t="s">
        <v>40</v>
      </c>
      <c r="Q148" s="32" t="s">
        <v>41</v>
      </c>
    </row>
    <row r="149" s="9" customFormat="1" ht="40" customHeight="1" spans="1:17">
      <c r="A149" s="20" t="s">
        <v>31</v>
      </c>
      <c r="B149" s="20" t="s">
        <v>215</v>
      </c>
      <c r="C149" s="20" t="s">
        <v>215</v>
      </c>
      <c r="D149" s="20" t="s">
        <v>372</v>
      </c>
      <c r="E149" s="20"/>
      <c r="F149" s="20"/>
      <c r="G149" s="20">
        <v>3</v>
      </c>
      <c r="H149" s="20"/>
      <c r="I149" s="50">
        <v>1605050119</v>
      </c>
      <c r="J149" s="50" t="s">
        <v>376</v>
      </c>
      <c r="K149" s="30">
        <v>1</v>
      </c>
      <c r="L149" s="20" t="s">
        <v>215</v>
      </c>
      <c r="M149" s="20" t="s">
        <v>377</v>
      </c>
      <c r="N149" s="31" t="s">
        <v>378</v>
      </c>
      <c r="O149" s="32" t="s">
        <v>39</v>
      </c>
      <c r="P149" s="32" t="s">
        <v>40</v>
      </c>
      <c r="Q149" s="32" t="s">
        <v>41</v>
      </c>
    </row>
    <row r="150" s="9" customFormat="1" ht="40" customHeight="1" spans="1:17">
      <c r="A150" s="20" t="s">
        <v>31</v>
      </c>
      <c r="B150" s="20" t="s">
        <v>215</v>
      </c>
      <c r="C150" s="20" t="s">
        <v>215</v>
      </c>
      <c r="D150" s="20" t="s">
        <v>372</v>
      </c>
      <c r="E150" s="20"/>
      <c r="F150" s="20"/>
      <c r="G150" s="20">
        <v>1.5</v>
      </c>
      <c r="H150" s="20"/>
      <c r="I150" s="50">
        <v>1605050119</v>
      </c>
      <c r="J150" s="50" t="s">
        <v>376</v>
      </c>
      <c r="K150" s="30">
        <v>2</v>
      </c>
      <c r="L150" s="20" t="s">
        <v>215</v>
      </c>
      <c r="M150" s="20" t="s">
        <v>379</v>
      </c>
      <c r="N150" s="31" t="s">
        <v>378</v>
      </c>
      <c r="O150" s="23" t="s">
        <v>39</v>
      </c>
      <c r="P150" s="32" t="s">
        <v>40</v>
      </c>
      <c r="Q150" s="32" t="s">
        <v>41</v>
      </c>
    </row>
    <row r="151" s="10" customFormat="1" ht="55" customHeight="1" spans="1:17">
      <c r="A151" s="20" t="s">
        <v>31</v>
      </c>
      <c r="B151" s="20" t="s">
        <v>32</v>
      </c>
      <c r="C151" s="20" t="s">
        <v>32</v>
      </c>
      <c r="D151" s="20"/>
      <c r="E151" s="20" t="s">
        <v>46</v>
      </c>
      <c r="F151" s="20" t="s">
        <v>64</v>
      </c>
      <c r="G151" s="20">
        <v>1</v>
      </c>
      <c r="H151" s="20"/>
      <c r="I151" s="50">
        <v>1705090104</v>
      </c>
      <c r="J151" s="50" t="s">
        <v>380</v>
      </c>
      <c r="K151" s="30">
        <v>1</v>
      </c>
      <c r="L151" s="20" t="s">
        <v>381</v>
      </c>
      <c r="M151" s="41" t="s">
        <v>382</v>
      </c>
      <c r="N151" s="31" t="s">
        <v>383</v>
      </c>
      <c r="O151" s="32" t="s">
        <v>39</v>
      </c>
      <c r="P151" s="32" t="s">
        <v>40</v>
      </c>
      <c r="Q151" s="32" t="s">
        <v>41</v>
      </c>
    </row>
    <row r="152" s="9" customFormat="1" ht="40" customHeight="1" spans="1:17">
      <c r="A152" s="20" t="s">
        <v>31</v>
      </c>
      <c r="B152" s="20" t="s">
        <v>71</v>
      </c>
      <c r="C152" s="20" t="s">
        <v>71</v>
      </c>
      <c r="D152" s="20"/>
      <c r="E152" s="20" t="s">
        <v>72</v>
      </c>
      <c r="F152" s="20" t="s">
        <v>73</v>
      </c>
      <c r="G152" s="20">
        <v>1</v>
      </c>
      <c r="H152" s="20"/>
      <c r="I152" s="50">
        <v>1705090106</v>
      </c>
      <c r="J152" s="50" t="s">
        <v>384</v>
      </c>
      <c r="K152" s="30">
        <v>1</v>
      </c>
      <c r="L152" s="20" t="s">
        <v>134</v>
      </c>
      <c r="M152" s="20" t="s">
        <v>385</v>
      </c>
      <c r="N152" s="31" t="s">
        <v>386</v>
      </c>
      <c r="O152" s="32" t="s">
        <v>39</v>
      </c>
      <c r="P152" s="32" t="s">
        <v>40</v>
      </c>
      <c r="Q152" s="32" t="s">
        <v>41</v>
      </c>
    </row>
    <row r="153" s="9" customFormat="1" ht="40" customHeight="1" spans="1:17">
      <c r="A153" s="20" t="s">
        <v>31</v>
      </c>
      <c r="B153" s="20" t="s">
        <v>32</v>
      </c>
      <c r="C153" s="20" t="s">
        <v>32</v>
      </c>
      <c r="D153" s="20"/>
      <c r="E153" s="20" t="s">
        <v>46</v>
      </c>
      <c r="F153" s="20" t="s">
        <v>101</v>
      </c>
      <c r="G153" s="20">
        <v>2.4</v>
      </c>
      <c r="H153" s="20"/>
      <c r="I153" s="50">
        <v>1705090106</v>
      </c>
      <c r="J153" s="50" t="s">
        <v>384</v>
      </c>
      <c r="K153" s="30">
        <v>3</v>
      </c>
      <c r="L153" s="20" t="s">
        <v>122</v>
      </c>
      <c r="M153" s="20" t="s">
        <v>387</v>
      </c>
      <c r="N153" s="31" t="s">
        <v>114</v>
      </c>
      <c r="O153" s="23" t="s">
        <v>39</v>
      </c>
      <c r="P153" s="32" t="s">
        <v>40</v>
      </c>
      <c r="Q153" s="32" t="s">
        <v>41</v>
      </c>
    </row>
    <row r="154" s="10" customFormat="1" ht="40" customHeight="1" spans="1:17">
      <c r="A154" s="20" t="s">
        <v>31</v>
      </c>
      <c r="B154" s="20" t="s">
        <v>32</v>
      </c>
      <c r="C154" s="20" t="s">
        <v>32</v>
      </c>
      <c r="D154" s="20"/>
      <c r="E154" s="20" t="s">
        <v>33</v>
      </c>
      <c r="F154" s="20" t="s">
        <v>47</v>
      </c>
      <c r="G154" s="20">
        <v>1</v>
      </c>
      <c r="H154" s="20"/>
      <c r="I154" s="50">
        <v>1705090107</v>
      </c>
      <c r="J154" s="50" t="s">
        <v>388</v>
      </c>
      <c r="K154" s="30">
        <v>2</v>
      </c>
      <c r="L154" s="20" t="s">
        <v>389</v>
      </c>
      <c r="M154" s="20" t="s">
        <v>390</v>
      </c>
      <c r="N154" s="31" t="s">
        <v>391</v>
      </c>
      <c r="O154" s="32" t="s">
        <v>39</v>
      </c>
      <c r="P154" s="32" t="s">
        <v>40</v>
      </c>
      <c r="Q154" s="32" t="s">
        <v>41</v>
      </c>
    </row>
    <row r="155" s="9" customFormat="1" ht="40" customHeight="1" spans="1:17">
      <c r="A155" s="20" t="s">
        <v>31</v>
      </c>
      <c r="B155" s="20" t="s">
        <v>71</v>
      </c>
      <c r="C155" s="20" t="s">
        <v>71</v>
      </c>
      <c r="D155" s="20"/>
      <c r="E155" s="20" t="s">
        <v>72</v>
      </c>
      <c r="F155" s="20" t="s">
        <v>73</v>
      </c>
      <c r="G155" s="20">
        <v>0.5</v>
      </c>
      <c r="H155" s="20"/>
      <c r="I155" s="50">
        <v>1705090107</v>
      </c>
      <c r="J155" s="50" t="s">
        <v>388</v>
      </c>
      <c r="K155" s="30">
        <v>2</v>
      </c>
      <c r="L155" s="20" t="s">
        <v>74</v>
      </c>
      <c r="M155" s="20" t="s">
        <v>392</v>
      </c>
      <c r="N155" s="31" t="s">
        <v>393</v>
      </c>
      <c r="O155" s="32" t="s">
        <v>39</v>
      </c>
      <c r="P155" s="32" t="s">
        <v>40</v>
      </c>
      <c r="Q155" s="32" t="s">
        <v>41</v>
      </c>
    </row>
    <row r="156" s="9" customFormat="1" ht="40" customHeight="1" spans="1:17">
      <c r="A156" s="20" t="s">
        <v>31</v>
      </c>
      <c r="B156" s="20" t="s">
        <v>32</v>
      </c>
      <c r="C156" s="20" t="s">
        <v>32</v>
      </c>
      <c r="D156" s="20"/>
      <c r="E156" s="20" t="s">
        <v>46</v>
      </c>
      <c r="F156" s="20" t="s">
        <v>119</v>
      </c>
      <c r="G156" s="20">
        <v>1.8</v>
      </c>
      <c r="H156" s="20"/>
      <c r="I156" s="50">
        <v>1705090107</v>
      </c>
      <c r="J156" s="50" t="s">
        <v>388</v>
      </c>
      <c r="K156" s="30">
        <v>5</v>
      </c>
      <c r="L156" s="20" t="s">
        <v>122</v>
      </c>
      <c r="M156" s="20" t="s">
        <v>394</v>
      </c>
      <c r="N156" s="31" t="s">
        <v>114</v>
      </c>
      <c r="O156" s="23" t="s">
        <v>39</v>
      </c>
      <c r="P156" s="32" t="s">
        <v>40</v>
      </c>
      <c r="Q156" s="32" t="s">
        <v>41</v>
      </c>
    </row>
    <row r="157" s="9" customFormat="1" ht="40" customHeight="1" spans="1:17">
      <c r="A157" s="20" t="s">
        <v>31</v>
      </c>
      <c r="B157" s="20" t="s">
        <v>32</v>
      </c>
      <c r="C157" s="20" t="s">
        <v>32</v>
      </c>
      <c r="D157" s="20"/>
      <c r="E157" s="20" t="s">
        <v>72</v>
      </c>
      <c r="F157" s="20" t="s">
        <v>96</v>
      </c>
      <c r="G157" s="20">
        <v>0.3</v>
      </c>
      <c r="H157" s="20"/>
      <c r="I157" s="50">
        <v>1705090108</v>
      </c>
      <c r="J157" s="50" t="s">
        <v>395</v>
      </c>
      <c r="K157" s="30">
        <v>11</v>
      </c>
      <c r="L157" s="20" t="s">
        <v>145</v>
      </c>
      <c r="M157" s="20" t="s">
        <v>396</v>
      </c>
      <c r="N157" s="31" t="s">
        <v>363</v>
      </c>
      <c r="O157" s="32" t="s">
        <v>39</v>
      </c>
      <c r="P157" s="32" t="s">
        <v>40</v>
      </c>
      <c r="Q157" s="32" t="s">
        <v>41</v>
      </c>
    </row>
    <row r="158" s="9" customFormat="1" ht="40" customHeight="1" spans="1:17">
      <c r="A158" s="20" t="s">
        <v>31</v>
      </c>
      <c r="B158" s="20" t="s">
        <v>32</v>
      </c>
      <c r="C158" s="20" t="s">
        <v>32</v>
      </c>
      <c r="D158" s="20"/>
      <c r="E158" s="20" t="s">
        <v>46</v>
      </c>
      <c r="F158" s="20" t="s">
        <v>101</v>
      </c>
      <c r="G158" s="20">
        <v>2.4</v>
      </c>
      <c r="H158" s="20"/>
      <c r="I158" s="50">
        <v>1705090109</v>
      </c>
      <c r="J158" s="50" t="s">
        <v>397</v>
      </c>
      <c r="K158" s="30">
        <v>2</v>
      </c>
      <c r="L158" s="20" t="s">
        <v>122</v>
      </c>
      <c r="M158" s="20" t="s">
        <v>398</v>
      </c>
      <c r="N158" s="31" t="s">
        <v>114</v>
      </c>
      <c r="O158" s="32" t="s">
        <v>39</v>
      </c>
      <c r="P158" s="32" t="s">
        <v>40</v>
      </c>
      <c r="Q158" s="32" t="s">
        <v>41</v>
      </c>
    </row>
    <row r="159" s="9" customFormat="1" ht="40" customHeight="1" spans="1:17">
      <c r="A159" s="20" t="s">
        <v>31</v>
      </c>
      <c r="B159" s="20" t="s">
        <v>32</v>
      </c>
      <c r="C159" s="20" t="s">
        <v>32</v>
      </c>
      <c r="D159" s="20"/>
      <c r="E159" s="20" t="s">
        <v>33</v>
      </c>
      <c r="F159" s="20" t="s">
        <v>47</v>
      </c>
      <c r="G159" s="20">
        <v>0.6</v>
      </c>
      <c r="H159" s="20"/>
      <c r="I159" s="50">
        <v>1705090109</v>
      </c>
      <c r="J159" s="50" t="s">
        <v>397</v>
      </c>
      <c r="K159" s="30">
        <v>3</v>
      </c>
      <c r="L159" s="20" t="s">
        <v>117</v>
      </c>
      <c r="M159" s="20" t="s">
        <v>399</v>
      </c>
      <c r="N159" s="31" t="s">
        <v>78</v>
      </c>
      <c r="O159" s="23" t="s">
        <v>39</v>
      </c>
      <c r="P159" s="32" t="s">
        <v>40</v>
      </c>
      <c r="Q159" s="32" t="s">
        <v>41</v>
      </c>
    </row>
    <row r="160" s="9" customFormat="1" ht="40" customHeight="1" spans="1:17">
      <c r="A160" s="20" t="s">
        <v>31</v>
      </c>
      <c r="B160" s="20" t="s">
        <v>32</v>
      </c>
      <c r="C160" s="20" t="s">
        <v>32</v>
      </c>
      <c r="D160" s="20"/>
      <c r="E160" s="20" t="s">
        <v>46</v>
      </c>
      <c r="F160" s="20" t="s">
        <v>64</v>
      </c>
      <c r="G160" s="20">
        <v>1</v>
      </c>
      <c r="H160" s="20"/>
      <c r="I160" s="50">
        <v>1705090109</v>
      </c>
      <c r="J160" s="50" t="s">
        <v>397</v>
      </c>
      <c r="K160" s="30">
        <v>1</v>
      </c>
      <c r="L160" s="20" t="s">
        <v>400</v>
      </c>
      <c r="M160" s="20" t="s">
        <v>401</v>
      </c>
      <c r="N160" s="31" t="s">
        <v>402</v>
      </c>
      <c r="O160" s="32" t="s">
        <v>39</v>
      </c>
      <c r="P160" s="32" t="s">
        <v>40</v>
      </c>
      <c r="Q160" s="32" t="s">
        <v>41</v>
      </c>
    </row>
    <row r="161" s="9" customFormat="1" ht="40" customHeight="1" spans="1:17">
      <c r="A161" s="20" t="s">
        <v>31</v>
      </c>
      <c r="B161" s="20" t="s">
        <v>32</v>
      </c>
      <c r="C161" s="20" t="s">
        <v>32</v>
      </c>
      <c r="D161" s="20"/>
      <c r="E161" s="20" t="s">
        <v>72</v>
      </c>
      <c r="F161" s="20" t="s">
        <v>47</v>
      </c>
      <c r="G161" s="20">
        <v>0.3</v>
      </c>
      <c r="H161" s="20"/>
      <c r="I161" s="50">
        <v>1705090109</v>
      </c>
      <c r="J161" s="50" t="s">
        <v>397</v>
      </c>
      <c r="K161" s="30">
        <v>4</v>
      </c>
      <c r="L161" s="20" t="s">
        <v>137</v>
      </c>
      <c r="M161" s="20" t="s">
        <v>403</v>
      </c>
      <c r="N161" s="31" t="s">
        <v>404</v>
      </c>
      <c r="O161" s="32" t="s">
        <v>39</v>
      </c>
      <c r="P161" s="32" t="s">
        <v>40</v>
      </c>
      <c r="Q161" s="32" t="s">
        <v>41</v>
      </c>
    </row>
    <row r="162" s="9" customFormat="1" ht="40" customHeight="1" spans="1:17">
      <c r="A162" s="20" t="s">
        <v>31</v>
      </c>
      <c r="B162" s="20" t="s">
        <v>32</v>
      </c>
      <c r="C162" s="20" t="s">
        <v>32</v>
      </c>
      <c r="D162" s="20"/>
      <c r="E162" s="20" t="s">
        <v>46</v>
      </c>
      <c r="F162" s="20" t="s">
        <v>405</v>
      </c>
      <c r="G162" s="20">
        <v>2.4</v>
      </c>
      <c r="H162" s="20"/>
      <c r="I162" s="50">
        <v>1705090111</v>
      </c>
      <c r="J162" s="50" t="s">
        <v>406</v>
      </c>
      <c r="K162" s="30">
        <v>4</v>
      </c>
      <c r="L162" s="20" t="s">
        <v>122</v>
      </c>
      <c r="M162" s="20" t="s">
        <v>387</v>
      </c>
      <c r="N162" s="31" t="s">
        <v>114</v>
      </c>
      <c r="O162" s="23" t="s">
        <v>39</v>
      </c>
      <c r="P162" s="32" t="s">
        <v>40</v>
      </c>
      <c r="Q162" s="32" t="s">
        <v>41</v>
      </c>
    </row>
    <row r="163" s="9" customFormat="1" ht="40" customHeight="1" spans="1:17">
      <c r="A163" s="20" t="s">
        <v>31</v>
      </c>
      <c r="B163" s="20" t="s">
        <v>32</v>
      </c>
      <c r="C163" s="20" t="s">
        <v>32</v>
      </c>
      <c r="D163" s="20"/>
      <c r="E163" s="20" t="s">
        <v>72</v>
      </c>
      <c r="F163" s="20" t="s">
        <v>47</v>
      </c>
      <c r="G163" s="20">
        <v>0.5</v>
      </c>
      <c r="H163" s="20"/>
      <c r="I163" s="50">
        <v>1705090113</v>
      </c>
      <c r="J163" s="50" t="s">
        <v>407</v>
      </c>
      <c r="K163" s="30">
        <v>1</v>
      </c>
      <c r="L163" s="20" t="s">
        <v>408</v>
      </c>
      <c r="M163" s="41" t="s">
        <v>409</v>
      </c>
      <c r="N163" s="31" t="s">
        <v>410</v>
      </c>
      <c r="O163" s="32" t="s">
        <v>39</v>
      </c>
      <c r="P163" s="32" t="s">
        <v>40</v>
      </c>
      <c r="Q163" s="32" t="s">
        <v>41</v>
      </c>
    </row>
    <row r="164" s="10" customFormat="1" ht="40" customHeight="1" spans="1:17">
      <c r="A164" s="20" t="s">
        <v>31</v>
      </c>
      <c r="B164" s="20" t="s">
        <v>32</v>
      </c>
      <c r="C164" s="20" t="s">
        <v>32</v>
      </c>
      <c r="D164" s="20"/>
      <c r="E164" s="20" t="s">
        <v>33</v>
      </c>
      <c r="F164" s="20" t="s">
        <v>119</v>
      </c>
      <c r="G164" s="20">
        <v>2</v>
      </c>
      <c r="H164" s="20"/>
      <c r="I164" s="50">
        <v>1705090113</v>
      </c>
      <c r="J164" s="50" t="s">
        <v>407</v>
      </c>
      <c r="K164" s="30">
        <v>1</v>
      </c>
      <c r="L164" s="20" t="s">
        <v>411</v>
      </c>
      <c r="M164" s="41" t="s">
        <v>412</v>
      </c>
      <c r="N164" s="31" t="s">
        <v>391</v>
      </c>
      <c r="O164" s="32" t="s">
        <v>39</v>
      </c>
      <c r="P164" s="32" t="s">
        <v>40</v>
      </c>
      <c r="Q164" s="32" t="s">
        <v>41</v>
      </c>
    </row>
    <row r="165" s="10" customFormat="1" ht="40" customHeight="1" spans="1:17">
      <c r="A165" s="20" t="s">
        <v>31</v>
      </c>
      <c r="B165" s="20" t="s">
        <v>32</v>
      </c>
      <c r="C165" s="20" t="s">
        <v>32</v>
      </c>
      <c r="D165" s="20"/>
      <c r="E165" s="20" t="s">
        <v>33</v>
      </c>
      <c r="F165" s="20" t="s">
        <v>34</v>
      </c>
      <c r="G165" s="20">
        <v>0.45</v>
      </c>
      <c r="H165" s="20"/>
      <c r="I165" s="50">
        <v>1705090113</v>
      </c>
      <c r="J165" s="50" t="s">
        <v>407</v>
      </c>
      <c r="K165" s="30">
        <v>4</v>
      </c>
      <c r="L165" s="20" t="s">
        <v>122</v>
      </c>
      <c r="M165" s="41" t="s">
        <v>413</v>
      </c>
      <c r="N165" s="31" t="s">
        <v>414</v>
      </c>
      <c r="O165" s="23" t="s">
        <v>39</v>
      </c>
      <c r="P165" s="32" t="s">
        <v>40</v>
      </c>
      <c r="Q165" s="32" t="s">
        <v>41</v>
      </c>
    </row>
    <row r="166" s="9" customFormat="1" ht="40" customHeight="1" spans="1:17">
      <c r="A166" s="20" t="s">
        <v>31</v>
      </c>
      <c r="B166" s="20" t="s">
        <v>32</v>
      </c>
      <c r="C166" s="20" t="s">
        <v>32</v>
      </c>
      <c r="D166" s="20"/>
      <c r="E166" s="20" t="s">
        <v>46</v>
      </c>
      <c r="F166" s="20" t="s">
        <v>119</v>
      </c>
      <c r="G166" s="20">
        <v>1.8</v>
      </c>
      <c r="H166" s="20"/>
      <c r="I166" s="50">
        <v>1705090113</v>
      </c>
      <c r="J166" s="50" t="s">
        <v>407</v>
      </c>
      <c r="K166" s="30">
        <v>2</v>
      </c>
      <c r="L166" s="20" t="s">
        <v>122</v>
      </c>
      <c r="M166" s="41" t="s">
        <v>415</v>
      </c>
      <c r="N166" s="31" t="s">
        <v>114</v>
      </c>
      <c r="O166" s="32" t="s">
        <v>39</v>
      </c>
      <c r="P166" s="32" t="s">
        <v>40</v>
      </c>
      <c r="Q166" s="32" t="s">
        <v>41</v>
      </c>
    </row>
    <row r="167" s="9" customFormat="1" ht="40" customHeight="1" spans="1:17">
      <c r="A167" s="20" t="s">
        <v>31</v>
      </c>
      <c r="B167" s="36" t="s">
        <v>32</v>
      </c>
      <c r="C167" s="20" t="s">
        <v>32</v>
      </c>
      <c r="D167" s="20"/>
      <c r="E167" s="20" t="s">
        <v>46</v>
      </c>
      <c r="F167" s="20" t="s">
        <v>405</v>
      </c>
      <c r="G167" s="20">
        <v>4</v>
      </c>
      <c r="H167" s="20"/>
      <c r="I167" s="50">
        <v>1705090114</v>
      </c>
      <c r="J167" s="50" t="s">
        <v>416</v>
      </c>
      <c r="K167" s="30">
        <v>1</v>
      </c>
      <c r="L167" s="20" t="s">
        <v>122</v>
      </c>
      <c r="M167" s="20" t="s">
        <v>417</v>
      </c>
      <c r="N167" s="31" t="s">
        <v>114</v>
      </c>
      <c r="O167" s="32" t="s">
        <v>39</v>
      </c>
      <c r="P167" s="32" t="s">
        <v>40</v>
      </c>
      <c r="Q167" s="32" t="s">
        <v>41</v>
      </c>
    </row>
    <row r="168" s="9" customFormat="1" ht="40" customHeight="1" spans="1:17">
      <c r="A168" s="20" t="s">
        <v>31</v>
      </c>
      <c r="B168" s="20" t="s">
        <v>32</v>
      </c>
      <c r="C168" s="20" t="s">
        <v>32</v>
      </c>
      <c r="D168" s="20"/>
      <c r="E168" s="20" t="s">
        <v>46</v>
      </c>
      <c r="F168" s="20" t="s">
        <v>34</v>
      </c>
      <c r="G168" s="20">
        <v>1.5</v>
      </c>
      <c r="H168" s="20"/>
      <c r="I168" s="50">
        <v>1705090115</v>
      </c>
      <c r="J168" s="50" t="s">
        <v>418</v>
      </c>
      <c r="K168" s="30">
        <v>3</v>
      </c>
      <c r="L168" s="20" t="s">
        <v>419</v>
      </c>
      <c r="M168" s="41" t="s">
        <v>420</v>
      </c>
      <c r="N168" s="31" t="s">
        <v>421</v>
      </c>
      <c r="O168" s="23" t="s">
        <v>39</v>
      </c>
      <c r="P168" s="32" t="s">
        <v>40</v>
      </c>
      <c r="Q168" s="32" t="s">
        <v>41</v>
      </c>
    </row>
    <row r="169" s="9" customFormat="1" ht="40" customHeight="1" spans="1:17">
      <c r="A169" s="20" t="s">
        <v>31</v>
      </c>
      <c r="B169" s="20" t="s">
        <v>32</v>
      </c>
      <c r="C169" s="20" t="s">
        <v>32</v>
      </c>
      <c r="D169" s="20"/>
      <c r="E169" s="20" t="s">
        <v>46</v>
      </c>
      <c r="F169" s="20" t="s">
        <v>64</v>
      </c>
      <c r="G169" s="20">
        <v>1</v>
      </c>
      <c r="H169" s="20"/>
      <c r="I169" s="50">
        <v>1705090115</v>
      </c>
      <c r="J169" s="50" t="s">
        <v>418</v>
      </c>
      <c r="K169" s="30">
        <v>1</v>
      </c>
      <c r="L169" s="20" t="s">
        <v>381</v>
      </c>
      <c r="M169" s="41" t="s">
        <v>422</v>
      </c>
      <c r="N169" s="31" t="s">
        <v>383</v>
      </c>
      <c r="O169" s="32" t="s">
        <v>39</v>
      </c>
      <c r="P169" s="32" t="s">
        <v>40</v>
      </c>
      <c r="Q169" s="32" t="s">
        <v>41</v>
      </c>
    </row>
    <row r="170" s="9" customFormat="1" ht="40" customHeight="1" spans="1:17">
      <c r="A170" s="20" t="s">
        <v>31</v>
      </c>
      <c r="B170" s="20" t="s">
        <v>32</v>
      </c>
      <c r="C170" s="20" t="s">
        <v>32</v>
      </c>
      <c r="D170" s="20"/>
      <c r="E170" s="20" t="s">
        <v>72</v>
      </c>
      <c r="F170" s="20" t="s">
        <v>119</v>
      </c>
      <c r="G170" s="20">
        <v>1.2</v>
      </c>
      <c r="H170" s="20"/>
      <c r="I170" s="50">
        <v>1705090115</v>
      </c>
      <c r="J170" s="50" t="s">
        <v>418</v>
      </c>
      <c r="K170" s="30">
        <v>2</v>
      </c>
      <c r="L170" s="20" t="s">
        <v>423</v>
      </c>
      <c r="M170" s="41" t="s">
        <v>424</v>
      </c>
      <c r="N170" s="31" t="s">
        <v>425</v>
      </c>
      <c r="O170" s="32" t="s">
        <v>39</v>
      </c>
      <c r="P170" s="32" t="s">
        <v>40</v>
      </c>
      <c r="Q170" s="32" t="s">
        <v>41</v>
      </c>
    </row>
    <row r="171" s="9" customFormat="1" ht="40" customHeight="1" spans="1:17">
      <c r="A171" s="20" t="s">
        <v>31</v>
      </c>
      <c r="B171" s="20" t="s">
        <v>32</v>
      </c>
      <c r="C171" s="20" t="s">
        <v>32</v>
      </c>
      <c r="D171" s="20"/>
      <c r="E171" s="20" t="s">
        <v>33</v>
      </c>
      <c r="F171" s="20" t="s">
        <v>119</v>
      </c>
      <c r="G171" s="20">
        <v>1.2</v>
      </c>
      <c r="H171" s="20"/>
      <c r="I171" s="50">
        <v>1705090115</v>
      </c>
      <c r="J171" s="50" t="s">
        <v>418</v>
      </c>
      <c r="K171" s="30">
        <v>2</v>
      </c>
      <c r="L171" s="20" t="s">
        <v>408</v>
      </c>
      <c r="M171" s="41" t="s">
        <v>426</v>
      </c>
      <c r="N171" s="31" t="s">
        <v>427</v>
      </c>
      <c r="O171" s="23" t="s">
        <v>39</v>
      </c>
      <c r="P171" s="32" t="s">
        <v>40</v>
      </c>
      <c r="Q171" s="32" t="s">
        <v>41</v>
      </c>
    </row>
    <row r="172" s="9" customFormat="1" ht="40" customHeight="1" spans="1:17">
      <c r="A172" s="20" t="s">
        <v>31</v>
      </c>
      <c r="B172" s="20" t="s">
        <v>32</v>
      </c>
      <c r="C172" s="20" t="s">
        <v>32</v>
      </c>
      <c r="D172" s="20"/>
      <c r="E172" s="20" t="s">
        <v>33</v>
      </c>
      <c r="F172" s="20" t="s">
        <v>47</v>
      </c>
      <c r="G172" s="20">
        <v>1</v>
      </c>
      <c r="H172" s="20"/>
      <c r="I172" s="50">
        <v>1705090115</v>
      </c>
      <c r="J172" s="50" t="s">
        <v>418</v>
      </c>
      <c r="K172" s="30">
        <v>1</v>
      </c>
      <c r="L172" s="20" t="s">
        <v>312</v>
      </c>
      <c r="M172" s="41" t="s">
        <v>428</v>
      </c>
      <c r="N172" s="31" t="s">
        <v>314</v>
      </c>
      <c r="O172" s="32" t="s">
        <v>39</v>
      </c>
      <c r="P172" s="32" t="s">
        <v>40</v>
      </c>
      <c r="Q172" s="32" t="s">
        <v>41</v>
      </c>
    </row>
    <row r="173" s="9" customFormat="1" ht="40" customHeight="1" spans="1:17">
      <c r="A173" s="20" t="s">
        <v>31</v>
      </c>
      <c r="B173" s="20" t="s">
        <v>32</v>
      </c>
      <c r="C173" s="20" t="s">
        <v>32</v>
      </c>
      <c r="D173" s="20"/>
      <c r="E173" s="20" t="s">
        <v>33</v>
      </c>
      <c r="F173" s="20" t="s">
        <v>64</v>
      </c>
      <c r="G173" s="20">
        <v>0.5</v>
      </c>
      <c r="H173" s="20"/>
      <c r="I173" s="50">
        <v>1705090115</v>
      </c>
      <c r="J173" s="50" t="s">
        <v>418</v>
      </c>
      <c r="K173" s="30">
        <v>1</v>
      </c>
      <c r="L173" s="20" t="s">
        <v>429</v>
      </c>
      <c r="M173" s="41" t="s">
        <v>430</v>
      </c>
      <c r="N173" s="31" t="s">
        <v>164</v>
      </c>
      <c r="O173" s="32" t="s">
        <v>39</v>
      </c>
      <c r="P173" s="32" t="s">
        <v>40</v>
      </c>
      <c r="Q173" s="32" t="s">
        <v>41</v>
      </c>
    </row>
    <row r="174" s="9" customFormat="1" ht="40" customHeight="1" spans="1:17">
      <c r="A174" s="20" t="s">
        <v>31</v>
      </c>
      <c r="B174" s="20" t="s">
        <v>32</v>
      </c>
      <c r="C174" s="20" t="s">
        <v>32</v>
      </c>
      <c r="D174" s="20"/>
      <c r="E174" s="20" t="s">
        <v>33</v>
      </c>
      <c r="F174" s="20" t="s">
        <v>119</v>
      </c>
      <c r="G174" s="20">
        <v>1.2</v>
      </c>
      <c r="H174" s="20"/>
      <c r="I174" s="50">
        <v>1705090116</v>
      </c>
      <c r="J174" s="50" t="s">
        <v>431</v>
      </c>
      <c r="K174" s="30">
        <v>3</v>
      </c>
      <c r="L174" s="20" t="s">
        <v>408</v>
      </c>
      <c r="M174" s="20" t="s">
        <v>432</v>
      </c>
      <c r="N174" s="31" t="s">
        <v>427</v>
      </c>
      <c r="O174" s="23" t="s">
        <v>39</v>
      </c>
      <c r="P174" s="32" t="s">
        <v>40</v>
      </c>
      <c r="Q174" s="32" t="s">
        <v>41</v>
      </c>
    </row>
    <row r="175" s="9" customFormat="1" ht="40" customHeight="1" spans="1:17">
      <c r="A175" s="20" t="s">
        <v>31</v>
      </c>
      <c r="B175" s="20" t="s">
        <v>71</v>
      </c>
      <c r="C175" s="20" t="s">
        <v>71</v>
      </c>
      <c r="D175" s="20"/>
      <c r="E175" s="20" t="s">
        <v>72</v>
      </c>
      <c r="F175" s="20" t="s">
        <v>73</v>
      </c>
      <c r="G175" s="20">
        <v>1</v>
      </c>
      <c r="H175" s="20"/>
      <c r="I175" s="50">
        <v>1705090117</v>
      </c>
      <c r="J175" s="50" t="s">
        <v>433</v>
      </c>
      <c r="K175" s="30">
        <v>1</v>
      </c>
      <c r="L175" s="20" t="s">
        <v>74</v>
      </c>
      <c r="M175" s="20" t="s">
        <v>434</v>
      </c>
      <c r="N175" s="31" t="s">
        <v>393</v>
      </c>
      <c r="O175" s="32" t="s">
        <v>39</v>
      </c>
      <c r="P175" s="32" t="s">
        <v>40</v>
      </c>
      <c r="Q175" s="32" t="s">
        <v>41</v>
      </c>
    </row>
    <row r="176" s="9" customFormat="1" ht="40" customHeight="1" spans="1:17">
      <c r="A176" s="20" t="s">
        <v>31</v>
      </c>
      <c r="B176" s="20" t="s">
        <v>32</v>
      </c>
      <c r="C176" s="20" t="s">
        <v>32</v>
      </c>
      <c r="D176" s="20"/>
      <c r="E176" s="20" t="s">
        <v>46</v>
      </c>
      <c r="F176" s="20" t="s">
        <v>435</v>
      </c>
      <c r="G176" s="20">
        <v>1.8</v>
      </c>
      <c r="H176" s="20"/>
      <c r="I176" s="50">
        <v>1705090117</v>
      </c>
      <c r="J176" s="50" t="s">
        <v>433</v>
      </c>
      <c r="K176" s="30">
        <v>4</v>
      </c>
      <c r="L176" s="20" t="s">
        <v>122</v>
      </c>
      <c r="M176" s="20" t="s">
        <v>436</v>
      </c>
      <c r="N176" s="31" t="s">
        <v>437</v>
      </c>
      <c r="O176" s="23" t="s">
        <v>39</v>
      </c>
      <c r="P176" s="32" t="s">
        <v>40</v>
      </c>
      <c r="Q176" s="32" t="s">
        <v>41</v>
      </c>
    </row>
    <row r="177" s="10" customFormat="1" ht="40" customHeight="1" spans="1:17">
      <c r="A177" s="20" t="s">
        <v>31</v>
      </c>
      <c r="B177" s="20" t="s">
        <v>32</v>
      </c>
      <c r="C177" s="20" t="s">
        <v>32</v>
      </c>
      <c r="D177" s="20"/>
      <c r="E177" s="20" t="s">
        <v>46</v>
      </c>
      <c r="F177" s="20" t="s">
        <v>47</v>
      </c>
      <c r="G177" s="20">
        <v>0.9</v>
      </c>
      <c r="H177" s="20"/>
      <c r="I177" s="50">
        <v>1705090117</v>
      </c>
      <c r="J177" s="50" t="s">
        <v>433</v>
      </c>
      <c r="K177" s="30">
        <v>4</v>
      </c>
      <c r="L177" s="20" t="s">
        <v>438</v>
      </c>
      <c r="M177" s="20" t="s">
        <v>439</v>
      </c>
      <c r="N177" s="31" t="s">
        <v>440</v>
      </c>
      <c r="O177" s="32" t="s">
        <v>39</v>
      </c>
      <c r="P177" s="32" t="s">
        <v>40</v>
      </c>
      <c r="Q177" s="32" t="s">
        <v>41</v>
      </c>
    </row>
    <row r="178" s="9" customFormat="1" ht="40" customHeight="1" spans="1:17">
      <c r="A178" s="20" t="s">
        <v>31</v>
      </c>
      <c r="B178" s="20" t="s">
        <v>32</v>
      </c>
      <c r="C178" s="20" t="s">
        <v>32</v>
      </c>
      <c r="D178" s="20"/>
      <c r="E178" s="20" t="s">
        <v>33</v>
      </c>
      <c r="F178" s="20" t="s">
        <v>47</v>
      </c>
      <c r="G178" s="20">
        <v>0.6</v>
      </c>
      <c r="H178" s="20"/>
      <c r="I178" s="50">
        <v>1705090117</v>
      </c>
      <c r="J178" s="50" t="s">
        <v>433</v>
      </c>
      <c r="K178" s="30">
        <v>1</v>
      </c>
      <c r="L178" s="20" t="s">
        <v>441</v>
      </c>
      <c r="M178" s="20" t="s">
        <v>442</v>
      </c>
      <c r="N178" s="31" t="s">
        <v>391</v>
      </c>
      <c r="O178" s="32" t="s">
        <v>39</v>
      </c>
      <c r="P178" s="32" t="s">
        <v>40</v>
      </c>
      <c r="Q178" s="32" t="s">
        <v>41</v>
      </c>
    </row>
    <row r="179" s="9" customFormat="1" ht="40" customHeight="1" spans="1:17">
      <c r="A179" s="20" t="s">
        <v>31</v>
      </c>
      <c r="B179" s="20" t="s">
        <v>32</v>
      </c>
      <c r="C179" s="20" t="s">
        <v>32</v>
      </c>
      <c r="D179" s="20"/>
      <c r="E179" s="20" t="s">
        <v>33</v>
      </c>
      <c r="F179" s="20" t="s">
        <v>34</v>
      </c>
      <c r="G179" s="20">
        <v>1.5</v>
      </c>
      <c r="H179" s="20"/>
      <c r="I179" s="50">
        <v>1705090117</v>
      </c>
      <c r="J179" s="50" t="s">
        <v>433</v>
      </c>
      <c r="K179" s="30">
        <v>1</v>
      </c>
      <c r="L179" s="20" t="s">
        <v>367</v>
      </c>
      <c r="M179" s="20" t="s">
        <v>443</v>
      </c>
      <c r="N179" s="31" t="s">
        <v>444</v>
      </c>
      <c r="O179" s="23" t="s">
        <v>39</v>
      </c>
      <c r="P179" s="32" t="s">
        <v>40</v>
      </c>
      <c r="Q179" s="32" t="s">
        <v>41</v>
      </c>
    </row>
    <row r="180" s="9" customFormat="1" ht="40" customHeight="1" spans="1:17">
      <c r="A180" s="20" t="s">
        <v>31</v>
      </c>
      <c r="B180" s="20" t="s">
        <v>215</v>
      </c>
      <c r="C180" s="20" t="s">
        <v>215</v>
      </c>
      <c r="D180" s="20" t="s">
        <v>372</v>
      </c>
      <c r="E180" s="20"/>
      <c r="F180" s="20"/>
      <c r="G180" s="20">
        <v>1.5</v>
      </c>
      <c r="H180" s="20"/>
      <c r="I180" s="50">
        <v>1705090118</v>
      </c>
      <c r="J180" s="50" t="s">
        <v>445</v>
      </c>
      <c r="K180" s="30">
        <v>2</v>
      </c>
      <c r="L180" s="20" t="s">
        <v>215</v>
      </c>
      <c r="M180" s="20" t="s">
        <v>446</v>
      </c>
      <c r="N180" s="31" t="s">
        <v>378</v>
      </c>
      <c r="O180" s="32" t="s">
        <v>39</v>
      </c>
      <c r="P180" s="32" t="s">
        <v>40</v>
      </c>
      <c r="Q180" s="32" t="s">
        <v>41</v>
      </c>
    </row>
    <row r="181" s="13" customFormat="1" ht="40" customHeight="1" spans="1:17">
      <c r="A181" s="20" t="s">
        <v>31</v>
      </c>
      <c r="B181" s="20" t="s">
        <v>42</v>
      </c>
      <c r="C181" s="20" t="s">
        <v>42</v>
      </c>
      <c r="D181" s="20"/>
      <c r="E181" s="20" t="s">
        <v>43</v>
      </c>
      <c r="F181" s="20" t="s">
        <v>43</v>
      </c>
      <c r="G181" s="20">
        <v>3</v>
      </c>
      <c r="H181" s="20"/>
      <c r="I181" s="50">
        <v>1705090119</v>
      </c>
      <c r="J181" s="50" t="s">
        <v>447</v>
      </c>
      <c r="K181" s="30">
        <v>1</v>
      </c>
      <c r="L181" s="20" t="s">
        <v>42</v>
      </c>
      <c r="M181" s="20" t="s">
        <v>448</v>
      </c>
      <c r="N181" s="31" t="s">
        <v>449</v>
      </c>
      <c r="O181" s="32" t="s">
        <v>39</v>
      </c>
      <c r="P181" s="32" t="s">
        <v>40</v>
      </c>
      <c r="Q181" s="32" t="s">
        <v>41</v>
      </c>
    </row>
    <row r="182" s="9" customFormat="1" ht="40" customHeight="1" spans="1:17">
      <c r="A182" s="20" t="s">
        <v>31</v>
      </c>
      <c r="B182" s="20" t="s">
        <v>32</v>
      </c>
      <c r="C182" s="20" t="s">
        <v>32</v>
      </c>
      <c r="D182" s="20"/>
      <c r="E182" s="20" t="s">
        <v>46</v>
      </c>
      <c r="F182" s="20" t="s">
        <v>64</v>
      </c>
      <c r="G182" s="20">
        <v>1</v>
      </c>
      <c r="H182" s="20"/>
      <c r="I182" s="50">
        <v>1705090120</v>
      </c>
      <c r="J182" s="50" t="s">
        <v>450</v>
      </c>
      <c r="K182" s="30">
        <v>1</v>
      </c>
      <c r="L182" s="20" t="s">
        <v>381</v>
      </c>
      <c r="M182" s="41" t="s">
        <v>422</v>
      </c>
      <c r="N182" s="31" t="s">
        <v>427</v>
      </c>
      <c r="O182" s="23" t="s">
        <v>39</v>
      </c>
      <c r="P182" s="32" t="s">
        <v>40</v>
      </c>
      <c r="Q182" s="32" t="s">
        <v>41</v>
      </c>
    </row>
    <row r="183" s="9" customFormat="1" ht="40" customHeight="1" spans="1:17">
      <c r="A183" s="20" t="s">
        <v>31</v>
      </c>
      <c r="B183" s="20" t="s">
        <v>32</v>
      </c>
      <c r="C183" s="20" t="s">
        <v>32</v>
      </c>
      <c r="D183" s="20"/>
      <c r="E183" s="20" t="s">
        <v>46</v>
      </c>
      <c r="F183" s="20" t="s">
        <v>47</v>
      </c>
      <c r="G183" s="20">
        <v>0.9</v>
      </c>
      <c r="H183" s="20"/>
      <c r="I183" s="50">
        <v>1705090121</v>
      </c>
      <c r="J183" s="50" t="s">
        <v>451</v>
      </c>
      <c r="K183" s="30">
        <v>3</v>
      </c>
      <c r="L183" s="20" t="s">
        <v>452</v>
      </c>
      <c r="M183" s="20" t="s">
        <v>453</v>
      </c>
      <c r="N183" s="31" t="s">
        <v>440</v>
      </c>
      <c r="O183" s="32" t="s">
        <v>39</v>
      </c>
      <c r="P183" s="32" t="s">
        <v>40</v>
      </c>
      <c r="Q183" s="32" t="s">
        <v>41</v>
      </c>
    </row>
    <row r="184" s="9" customFormat="1" ht="40" customHeight="1" spans="1:17">
      <c r="A184" s="20" t="s">
        <v>31</v>
      </c>
      <c r="B184" s="20" t="s">
        <v>32</v>
      </c>
      <c r="C184" s="20" t="s">
        <v>32</v>
      </c>
      <c r="D184" s="20"/>
      <c r="E184" s="20" t="s">
        <v>46</v>
      </c>
      <c r="F184" s="20" t="s">
        <v>101</v>
      </c>
      <c r="G184" s="20">
        <v>2.4</v>
      </c>
      <c r="H184" s="20"/>
      <c r="I184" s="50">
        <v>1705090121</v>
      </c>
      <c r="J184" s="50" t="s">
        <v>451</v>
      </c>
      <c r="K184" s="30">
        <v>4</v>
      </c>
      <c r="L184" s="20" t="s">
        <v>122</v>
      </c>
      <c r="M184" s="20" t="s">
        <v>454</v>
      </c>
      <c r="N184" s="31" t="s">
        <v>455</v>
      </c>
      <c r="O184" s="32" t="s">
        <v>39</v>
      </c>
      <c r="P184" s="32" t="s">
        <v>40</v>
      </c>
      <c r="Q184" s="32" t="s">
        <v>41</v>
      </c>
    </row>
    <row r="185" s="9" customFormat="1" ht="40" customHeight="1" spans="1:17">
      <c r="A185" s="20" t="s">
        <v>31</v>
      </c>
      <c r="B185" s="20" t="s">
        <v>32</v>
      </c>
      <c r="C185" s="20" t="s">
        <v>32</v>
      </c>
      <c r="D185" s="20"/>
      <c r="E185" s="20" t="s">
        <v>46</v>
      </c>
      <c r="F185" s="20" t="s">
        <v>101</v>
      </c>
      <c r="G185" s="20">
        <v>4</v>
      </c>
      <c r="H185" s="20"/>
      <c r="I185" s="50">
        <v>1705090122</v>
      </c>
      <c r="J185" s="50" t="s">
        <v>456</v>
      </c>
      <c r="K185" s="30">
        <v>1</v>
      </c>
      <c r="L185" s="20" t="s">
        <v>122</v>
      </c>
      <c r="M185" s="20" t="s">
        <v>457</v>
      </c>
      <c r="N185" s="31" t="s">
        <v>455</v>
      </c>
      <c r="O185" s="23" t="s">
        <v>39</v>
      </c>
      <c r="P185" s="32" t="s">
        <v>40</v>
      </c>
      <c r="Q185" s="32" t="s">
        <v>41</v>
      </c>
    </row>
    <row r="186" s="9" customFormat="1" ht="40" customHeight="1" spans="1:17">
      <c r="A186" s="20" t="s">
        <v>31</v>
      </c>
      <c r="B186" s="20" t="s">
        <v>32</v>
      </c>
      <c r="C186" s="20" t="s">
        <v>32</v>
      </c>
      <c r="D186" s="20"/>
      <c r="E186" s="20" t="s">
        <v>46</v>
      </c>
      <c r="F186" s="20" t="s">
        <v>119</v>
      </c>
      <c r="G186" s="20">
        <v>3</v>
      </c>
      <c r="H186" s="20"/>
      <c r="I186" s="50">
        <v>1705090123</v>
      </c>
      <c r="J186" s="50" t="s">
        <v>458</v>
      </c>
      <c r="K186" s="30">
        <v>1</v>
      </c>
      <c r="L186" s="20" t="s">
        <v>122</v>
      </c>
      <c r="M186" s="20" t="s">
        <v>459</v>
      </c>
      <c r="N186" s="31" t="s">
        <v>114</v>
      </c>
      <c r="O186" s="32" t="s">
        <v>39</v>
      </c>
      <c r="P186" s="32" t="s">
        <v>40</v>
      </c>
      <c r="Q186" s="32" t="s">
        <v>41</v>
      </c>
    </row>
    <row r="187" s="12" customFormat="1" ht="40" customHeight="1" spans="1:17">
      <c r="A187" s="20" t="s">
        <v>31</v>
      </c>
      <c r="B187" s="20" t="s">
        <v>71</v>
      </c>
      <c r="C187" s="20" t="s">
        <v>71</v>
      </c>
      <c r="D187" s="20"/>
      <c r="E187" s="20" t="s">
        <v>72</v>
      </c>
      <c r="F187" s="20" t="s">
        <v>73</v>
      </c>
      <c r="G187" s="20">
        <v>1</v>
      </c>
      <c r="H187" s="20"/>
      <c r="I187" s="50">
        <v>1705090125</v>
      </c>
      <c r="J187" s="50" t="s">
        <v>460</v>
      </c>
      <c r="K187" s="30">
        <v>1</v>
      </c>
      <c r="L187" s="20" t="s">
        <v>134</v>
      </c>
      <c r="M187" s="20" t="s">
        <v>461</v>
      </c>
      <c r="N187" s="31" t="s">
        <v>462</v>
      </c>
      <c r="O187" s="32" t="s">
        <v>39</v>
      </c>
      <c r="P187" s="32" t="s">
        <v>40</v>
      </c>
      <c r="Q187" s="32" t="s">
        <v>41</v>
      </c>
    </row>
    <row r="188" s="9" customFormat="1" ht="40" customHeight="1" spans="1:17">
      <c r="A188" s="20" t="s">
        <v>31</v>
      </c>
      <c r="B188" s="20" t="s">
        <v>32</v>
      </c>
      <c r="C188" s="20" t="s">
        <v>32</v>
      </c>
      <c r="D188" s="20"/>
      <c r="E188" s="20" t="s">
        <v>46</v>
      </c>
      <c r="F188" s="20" t="s">
        <v>34</v>
      </c>
      <c r="G188" s="20">
        <v>1.8</v>
      </c>
      <c r="H188" s="20"/>
      <c r="I188" s="50">
        <v>1705090125</v>
      </c>
      <c r="J188" s="50" t="s">
        <v>460</v>
      </c>
      <c r="K188" s="30">
        <v>6</v>
      </c>
      <c r="L188" s="20" t="s">
        <v>85</v>
      </c>
      <c r="M188" s="20" t="s">
        <v>463</v>
      </c>
      <c r="N188" s="31" t="s">
        <v>105</v>
      </c>
      <c r="O188" s="23" t="s">
        <v>39</v>
      </c>
      <c r="P188" s="32" t="s">
        <v>40</v>
      </c>
      <c r="Q188" s="32" t="s">
        <v>41</v>
      </c>
    </row>
    <row r="189" s="9" customFormat="1" ht="40" customHeight="1" spans="1:17">
      <c r="A189" s="20" t="s">
        <v>31</v>
      </c>
      <c r="B189" s="20" t="s">
        <v>32</v>
      </c>
      <c r="C189" s="20" t="s">
        <v>32</v>
      </c>
      <c r="D189" s="20"/>
      <c r="E189" s="20" t="s">
        <v>46</v>
      </c>
      <c r="F189" s="20" t="s">
        <v>64</v>
      </c>
      <c r="G189" s="20">
        <v>1</v>
      </c>
      <c r="H189" s="20"/>
      <c r="I189" s="50">
        <v>1705090125</v>
      </c>
      <c r="J189" s="50" t="s">
        <v>460</v>
      </c>
      <c r="K189" s="30">
        <v>1</v>
      </c>
      <c r="L189" s="20" t="s">
        <v>464</v>
      </c>
      <c r="M189" s="20" t="s">
        <v>465</v>
      </c>
      <c r="N189" s="31" t="s">
        <v>427</v>
      </c>
      <c r="O189" s="32" t="s">
        <v>39</v>
      </c>
      <c r="P189" s="32" t="s">
        <v>40</v>
      </c>
      <c r="Q189" s="32" t="s">
        <v>41</v>
      </c>
    </row>
    <row r="190" s="9" customFormat="1" ht="40" customHeight="1" spans="1:17">
      <c r="A190" s="20" t="s">
        <v>31</v>
      </c>
      <c r="B190" s="20" t="s">
        <v>32</v>
      </c>
      <c r="C190" s="20" t="s">
        <v>32</v>
      </c>
      <c r="D190" s="20"/>
      <c r="E190" s="20" t="s">
        <v>46</v>
      </c>
      <c r="F190" s="20" t="s">
        <v>119</v>
      </c>
      <c r="G190" s="20">
        <v>1.8</v>
      </c>
      <c r="H190" s="20"/>
      <c r="I190" s="50">
        <v>1705090126</v>
      </c>
      <c r="J190" s="50" t="s">
        <v>466</v>
      </c>
      <c r="K190" s="30">
        <v>3</v>
      </c>
      <c r="L190" s="20" t="s">
        <v>122</v>
      </c>
      <c r="M190" s="20" t="s">
        <v>467</v>
      </c>
      <c r="N190" s="31" t="s">
        <v>114</v>
      </c>
      <c r="O190" s="32" t="s">
        <v>39</v>
      </c>
      <c r="P190" s="32" t="s">
        <v>40</v>
      </c>
      <c r="Q190" s="32" t="s">
        <v>41</v>
      </c>
    </row>
    <row r="191" s="9" customFormat="1" ht="40" customHeight="1" spans="1:17">
      <c r="A191" s="20" t="s">
        <v>31</v>
      </c>
      <c r="B191" s="20" t="s">
        <v>32</v>
      </c>
      <c r="C191" s="20" t="s">
        <v>32</v>
      </c>
      <c r="D191" s="20"/>
      <c r="E191" s="20" t="s">
        <v>33</v>
      </c>
      <c r="F191" s="20" t="s">
        <v>47</v>
      </c>
      <c r="G191" s="20">
        <v>0.3</v>
      </c>
      <c r="H191" s="20"/>
      <c r="I191" s="50">
        <v>1705090126</v>
      </c>
      <c r="J191" s="50" t="s">
        <v>466</v>
      </c>
      <c r="K191" s="30">
        <v>3</v>
      </c>
      <c r="L191" s="20" t="s">
        <v>408</v>
      </c>
      <c r="M191" s="20" t="s">
        <v>468</v>
      </c>
      <c r="N191" s="31" t="s">
        <v>410</v>
      </c>
      <c r="O191" s="23" t="s">
        <v>39</v>
      </c>
      <c r="P191" s="32" t="s">
        <v>40</v>
      </c>
      <c r="Q191" s="32" t="s">
        <v>41</v>
      </c>
    </row>
    <row r="192" s="9" customFormat="1" ht="40" customHeight="1" spans="1:17">
      <c r="A192" s="20" t="s">
        <v>31</v>
      </c>
      <c r="B192" s="20" t="s">
        <v>32</v>
      </c>
      <c r="C192" s="20" t="s">
        <v>32</v>
      </c>
      <c r="D192" s="20"/>
      <c r="E192" s="20" t="s">
        <v>46</v>
      </c>
      <c r="F192" s="20" t="s">
        <v>34</v>
      </c>
      <c r="G192" s="20">
        <v>1.2</v>
      </c>
      <c r="H192" s="20"/>
      <c r="I192" s="50">
        <v>1705090127</v>
      </c>
      <c r="J192" s="50" t="s">
        <v>469</v>
      </c>
      <c r="K192" s="30">
        <v>3</v>
      </c>
      <c r="L192" s="20" t="s">
        <v>85</v>
      </c>
      <c r="M192" s="20" t="s">
        <v>198</v>
      </c>
      <c r="N192" s="31" t="s">
        <v>470</v>
      </c>
      <c r="O192" s="32" t="s">
        <v>39</v>
      </c>
      <c r="P192" s="32" t="s">
        <v>40</v>
      </c>
      <c r="Q192" s="32" t="s">
        <v>41</v>
      </c>
    </row>
    <row r="193" s="9" customFormat="1" ht="40" customHeight="1" spans="1:17">
      <c r="A193" s="20" t="s">
        <v>31</v>
      </c>
      <c r="B193" s="20" t="s">
        <v>32</v>
      </c>
      <c r="C193" s="20" t="s">
        <v>32</v>
      </c>
      <c r="D193" s="20"/>
      <c r="E193" s="20" t="s">
        <v>33</v>
      </c>
      <c r="F193" s="20" t="s">
        <v>119</v>
      </c>
      <c r="G193" s="20">
        <v>1.2</v>
      </c>
      <c r="H193" s="20"/>
      <c r="I193" s="50">
        <v>1705090127</v>
      </c>
      <c r="J193" s="50" t="s">
        <v>469</v>
      </c>
      <c r="K193" s="30">
        <v>3</v>
      </c>
      <c r="L193" s="20" t="s">
        <v>471</v>
      </c>
      <c r="M193" s="20" t="s">
        <v>471</v>
      </c>
      <c r="N193" s="31" t="s">
        <v>472</v>
      </c>
      <c r="O193" s="32" t="s">
        <v>39</v>
      </c>
      <c r="P193" s="32" t="s">
        <v>40</v>
      </c>
      <c r="Q193" s="32" t="s">
        <v>41</v>
      </c>
    </row>
    <row r="194" s="9" customFormat="1" ht="40" customHeight="1" spans="1:17">
      <c r="A194" s="20" t="s">
        <v>31</v>
      </c>
      <c r="B194" s="20" t="s">
        <v>32</v>
      </c>
      <c r="C194" s="20" t="s">
        <v>32</v>
      </c>
      <c r="D194" s="20"/>
      <c r="E194" s="20" t="s">
        <v>33</v>
      </c>
      <c r="F194" s="20" t="s">
        <v>47</v>
      </c>
      <c r="G194" s="20">
        <v>0.6</v>
      </c>
      <c r="H194" s="20"/>
      <c r="I194" s="50">
        <v>1705090127</v>
      </c>
      <c r="J194" s="50" t="s">
        <v>469</v>
      </c>
      <c r="K194" s="30">
        <v>2</v>
      </c>
      <c r="L194" s="20" t="s">
        <v>471</v>
      </c>
      <c r="M194" s="20" t="s">
        <v>471</v>
      </c>
      <c r="N194" s="31" t="s">
        <v>472</v>
      </c>
      <c r="O194" s="23" t="s">
        <v>39</v>
      </c>
      <c r="P194" s="32" t="s">
        <v>40</v>
      </c>
      <c r="Q194" s="32" t="s">
        <v>41</v>
      </c>
    </row>
    <row r="195" s="9" customFormat="1" ht="40" customHeight="1" spans="1:17">
      <c r="A195" s="20" t="s">
        <v>31</v>
      </c>
      <c r="B195" s="20" t="s">
        <v>32</v>
      </c>
      <c r="C195" s="20" t="s">
        <v>32</v>
      </c>
      <c r="D195" s="20"/>
      <c r="E195" s="20" t="s">
        <v>46</v>
      </c>
      <c r="F195" s="20" t="s">
        <v>405</v>
      </c>
      <c r="G195" s="20">
        <v>2.4</v>
      </c>
      <c r="H195" s="20"/>
      <c r="I195" s="50">
        <v>1705090130</v>
      </c>
      <c r="J195" s="50" t="s">
        <v>473</v>
      </c>
      <c r="K195" s="30">
        <v>2</v>
      </c>
      <c r="L195" s="20" t="s">
        <v>122</v>
      </c>
      <c r="M195" s="20" t="s">
        <v>474</v>
      </c>
      <c r="N195" s="31" t="s">
        <v>437</v>
      </c>
      <c r="O195" s="32" t="s">
        <v>39</v>
      </c>
      <c r="P195" s="32" t="s">
        <v>40</v>
      </c>
      <c r="Q195" s="32" t="s">
        <v>41</v>
      </c>
    </row>
    <row r="196" s="9" customFormat="1" ht="40" customHeight="1" spans="1:17">
      <c r="A196" s="20" t="s">
        <v>31</v>
      </c>
      <c r="B196" s="20" t="s">
        <v>32</v>
      </c>
      <c r="C196" s="20" t="s">
        <v>32</v>
      </c>
      <c r="D196" s="20"/>
      <c r="E196" s="20" t="s">
        <v>46</v>
      </c>
      <c r="F196" s="20" t="s">
        <v>405</v>
      </c>
      <c r="G196" s="20">
        <v>1.2</v>
      </c>
      <c r="H196" s="20"/>
      <c r="I196" s="50">
        <v>1705090130</v>
      </c>
      <c r="J196" s="50" t="s">
        <v>473</v>
      </c>
      <c r="K196" s="30">
        <v>7</v>
      </c>
      <c r="L196" s="20" t="s">
        <v>85</v>
      </c>
      <c r="M196" s="20" t="s">
        <v>475</v>
      </c>
      <c r="N196" s="31" t="s">
        <v>476</v>
      </c>
      <c r="O196" s="32" t="s">
        <v>39</v>
      </c>
      <c r="P196" s="32" t="s">
        <v>40</v>
      </c>
      <c r="Q196" s="32" t="s">
        <v>41</v>
      </c>
    </row>
    <row r="197" s="9" customFormat="1" ht="40" customHeight="1" spans="1:17">
      <c r="A197" s="20" t="s">
        <v>31</v>
      </c>
      <c r="B197" s="20" t="s">
        <v>32</v>
      </c>
      <c r="C197" s="20" t="s">
        <v>32</v>
      </c>
      <c r="D197" s="20"/>
      <c r="E197" s="20" t="s">
        <v>46</v>
      </c>
      <c r="F197" s="20" t="s">
        <v>64</v>
      </c>
      <c r="G197" s="20">
        <v>1</v>
      </c>
      <c r="H197" s="20"/>
      <c r="I197" s="50">
        <v>1705090130</v>
      </c>
      <c r="J197" s="50" t="s">
        <v>473</v>
      </c>
      <c r="K197" s="30">
        <v>1</v>
      </c>
      <c r="L197" s="20" t="s">
        <v>477</v>
      </c>
      <c r="M197" s="20" t="s">
        <v>478</v>
      </c>
      <c r="N197" s="31" t="s">
        <v>479</v>
      </c>
      <c r="O197" s="23" t="s">
        <v>39</v>
      </c>
      <c r="P197" s="32" t="s">
        <v>40</v>
      </c>
      <c r="Q197" s="32" t="s">
        <v>41</v>
      </c>
    </row>
    <row r="198" s="9" customFormat="1" ht="40" customHeight="1" spans="1:17">
      <c r="A198" s="20" t="s">
        <v>31</v>
      </c>
      <c r="B198" s="20" t="s">
        <v>32</v>
      </c>
      <c r="C198" s="20" t="s">
        <v>32</v>
      </c>
      <c r="D198" s="20"/>
      <c r="E198" s="20" t="s">
        <v>33</v>
      </c>
      <c r="F198" s="20" t="s">
        <v>34</v>
      </c>
      <c r="G198" s="20">
        <v>0.9</v>
      </c>
      <c r="H198" s="20"/>
      <c r="I198" s="50">
        <v>1705090130</v>
      </c>
      <c r="J198" s="50" t="s">
        <v>473</v>
      </c>
      <c r="K198" s="30">
        <v>2</v>
      </c>
      <c r="L198" s="20" t="s">
        <v>36</v>
      </c>
      <c r="M198" s="20" t="s">
        <v>480</v>
      </c>
      <c r="N198" s="31" t="s">
        <v>481</v>
      </c>
      <c r="O198" s="32" t="s">
        <v>39</v>
      </c>
      <c r="P198" s="32" t="s">
        <v>40</v>
      </c>
      <c r="Q198" s="32" t="s">
        <v>41</v>
      </c>
    </row>
    <row r="199" s="9" customFormat="1" ht="40" customHeight="1" spans="1:17">
      <c r="A199" s="20" t="s">
        <v>31</v>
      </c>
      <c r="B199" s="20" t="s">
        <v>32</v>
      </c>
      <c r="C199" s="20" t="s">
        <v>32</v>
      </c>
      <c r="D199" s="20"/>
      <c r="E199" s="20" t="s">
        <v>33</v>
      </c>
      <c r="F199" s="20" t="s">
        <v>64</v>
      </c>
      <c r="G199" s="20">
        <v>0.6</v>
      </c>
      <c r="H199" s="20"/>
      <c r="I199" s="50">
        <v>1705090130</v>
      </c>
      <c r="J199" s="50" t="s">
        <v>473</v>
      </c>
      <c r="K199" s="30">
        <v>2</v>
      </c>
      <c r="L199" s="20" t="s">
        <v>137</v>
      </c>
      <c r="M199" s="20" t="s">
        <v>482</v>
      </c>
      <c r="N199" s="31" t="s">
        <v>437</v>
      </c>
      <c r="O199" s="32" t="s">
        <v>39</v>
      </c>
      <c r="P199" s="32" t="s">
        <v>40</v>
      </c>
      <c r="Q199" s="32" t="s">
        <v>41</v>
      </c>
    </row>
    <row r="200" s="9" customFormat="1" ht="40" customHeight="1" spans="1:17">
      <c r="A200" s="20" t="s">
        <v>31</v>
      </c>
      <c r="B200" s="20" t="s">
        <v>32</v>
      </c>
      <c r="C200" s="20" t="s">
        <v>32</v>
      </c>
      <c r="D200" s="20"/>
      <c r="E200" s="20" t="s">
        <v>33</v>
      </c>
      <c r="F200" s="20" t="s">
        <v>64</v>
      </c>
      <c r="G200" s="20">
        <v>0.6</v>
      </c>
      <c r="H200" s="20"/>
      <c r="I200" s="50">
        <v>1705090130</v>
      </c>
      <c r="J200" s="50" t="s">
        <v>473</v>
      </c>
      <c r="K200" s="30">
        <v>2</v>
      </c>
      <c r="L200" s="20" t="s">
        <v>117</v>
      </c>
      <c r="M200" s="20" t="s">
        <v>483</v>
      </c>
      <c r="N200" s="31" t="s">
        <v>484</v>
      </c>
      <c r="O200" s="23" t="s">
        <v>39</v>
      </c>
      <c r="P200" s="32" t="s">
        <v>40</v>
      </c>
      <c r="Q200" s="32" t="s">
        <v>41</v>
      </c>
    </row>
    <row r="201" s="10" customFormat="1" ht="40" customHeight="1" spans="1:17">
      <c r="A201" s="20" t="s">
        <v>31</v>
      </c>
      <c r="B201" s="20" t="s">
        <v>32</v>
      </c>
      <c r="C201" s="20" t="s">
        <v>32</v>
      </c>
      <c r="D201" s="20"/>
      <c r="E201" s="20" t="s">
        <v>33</v>
      </c>
      <c r="F201" s="20" t="s">
        <v>64</v>
      </c>
      <c r="G201" s="20">
        <v>0.6</v>
      </c>
      <c r="H201" s="20"/>
      <c r="I201" s="50">
        <v>1705090130</v>
      </c>
      <c r="J201" s="50" t="s">
        <v>473</v>
      </c>
      <c r="K201" s="30">
        <v>4</v>
      </c>
      <c r="L201" s="20" t="s">
        <v>485</v>
      </c>
      <c r="M201" s="20" t="s">
        <v>486</v>
      </c>
      <c r="N201" s="31" t="s">
        <v>487</v>
      </c>
      <c r="O201" s="32" t="s">
        <v>39</v>
      </c>
      <c r="P201" s="32" t="s">
        <v>40</v>
      </c>
      <c r="Q201" s="32" t="s">
        <v>41</v>
      </c>
    </row>
    <row r="202" s="7" customFormat="1" ht="40" customHeight="1" spans="1:17">
      <c r="A202" s="20" t="s">
        <v>31</v>
      </c>
      <c r="B202" s="20" t="s">
        <v>42</v>
      </c>
      <c r="C202" s="20" t="s">
        <v>42</v>
      </c>
      <c r="D202" s="20"/>
      <c r="E202" s="20" t="s">
        <v>43</v>
      </c>
      <c r="F202" s="20" t="s">
        <v>43</v>
      </c>
      <c r="G202" s="20">
        <v>0.5</v>
      </c>
      <c r="H202" s="20"/>
      <c r="I202" s="50">
        <v>1705090130</v>
      </c>
      <c r="J202" s="50" t="s">
        <v>473</v>
      </c>
      <c r="K202" s="30">
        <v>3</v>
      </c>
      <c r="L202" s="20" t="s">
        <v>42</v>
      </c>
      <c r="M202" s="20" t="s">
        <v>488</v>
      </c>
      <c r="N202" s="31" t="s">
        <v>489</v>
      </c>
      <c r="O202" s="32" t="s">
        <v>39</v>
      </c>
      <c r="P202" s="32" t="s">
        <v>40</v>
      </c>
      <c r="Q202" s="32" t="s">
        <v>41</v>
      </c>
    </row>
    <row r="203" s="9" customFormat="1" ht="40" customHeight="1" spans="1:17">
      <c r="A203" s="20" t="s">
        <v>31</v>
      </c>
      <c r="B203" s="20" t="s">
        <v>32</v>
      </c>
      <c r="C203" s="20" t="s">
        <v>32</v>
      </c>
      <c r="D203" s="20"/>
      <c r="E203" s="20" t="s">
        <v>46</v>
      </c>
      <c r="F203" s="20" t="s">
        <v>119</v>
      </c>
      <c r="G203" s="20">
        <v>2.4</v>
      </c>
      <c r="H203" s="20"/>
      <c r="I203" s="50">
        <v>1705090133</v>
      </c>
      <c r="J203" s="50" t="s">
        <v>490</v>
      </c>
      <c r="K203" s="30" t="s">
        <v>491</v>
      </c>
      <c r="L203" s="20" t="s">
        <v>122</v>
      </c>
      <c r="M203" s="20" t="s">
        <v>457</v>
      </c>
      <c r="N203" s="31" t="s">
        <v>455</v>
      </c>
      <c r="O203" s="32" t="s">
        <v>39</v>
      </c>
      <c r="P203" s="32" t="s">
        <v>40</v>
      </c>
      <c r="Q203" s="32" t="s">
        <v>41</v>
      </c>
    </row>
    <row r="204" s="9" customFormat="1" ht="40" customHeight="1" spans="1:17">
      <c r="A204" s="20" t="s">
        <v>31</v>
      </c>
      <c r="B204" s="20" t="s">
        <v>32</v>
      </c>
      <c r="C204" s="20" t="s">
        <v>32</v>
      </c>
      <c r="D204" s="20"/>
      <c r="E204" s="20" t="s">
        <v>33</v>
      </c>
      <c r="F204" s="20" t="s">
        <v>64</v>
      </c>
      <c r="G204" s="20">
        <v>0.5</v>
      </c>
      <c r="H204" s="20"/>
      <c r="I204" s="50">
        <v>1705090133</v>
      </c>
      <c r="J204" s="50" t="s">
        <v>490</v>
      </c>
      <c r="K204" s="30" t="s">
        <v>109</v>
      </c>
      <c r="L204" s="20" t="s">
        <v>221</v>
      </c>
      <c r="M204" s="20" t="s">
        <v>492</v>
      </c>
      <c r="N204" s="31" t="s">
        <v>493</v>
      </c>
      <c r="O204" s="32" t="s">
        <v>39</v>
      </c>
      <c r="P204" s="32" t="s">
        <v>40</v>
      </c>
      <c r="Q204" s="32" t="s">
        <v>41</v>
      </c>
    </row>
    <row r="205" s="9" customFormat="1" ht="40" customHeight="1" spans="1:17">
      <c r="A205" s="20" t="s">
        <v>31</v>
      </c>
      <c r="B205" s="20" t="s">
        <v>32</v>
      </c>
      <c r="C205" s="20" t="s">
        <v>32</v>
      </c>
      <c r="D205" s="20"/>
      <c r="E205" s="20" t="s">
        <v>46</v>
      </c>
      <c r="F205" s="20" t="s">
        <v>435</v>
      </c>
      <c r="G205" s="20">
        <v>1.8</v>
      </c>
      <c r="H205" s="20"/>
      <c r="I205" s="50">
        <v>1720030124</v>
      </c>
      <c r="J205" s="50" t="s">
        <v>494</v>
      </c>
      <c r="K205" s="30">
        <v>4</v>
      </c>
      <c r="L205" s="20" t="s">
        <v>122</v>
      </c>
      <c r="M205" s="20" t="s">
        <v>495</v>
      </c>
      <c r="N205" s="31" t="s">
        <v>114</v>
      </c>
      <c r="O205" s="23" t="s">
        <v>39</v>
      </c>
      <c r="P205" s="32" t="s">
        <v>40</v>
      </c>
      <c r="Q205" s="32" t="s">
        <v>41</v>
      </c>
    </row>
    <row r="206" s="10" customFormat="1" ht="40" customHeight="1" spans="1:17">
      <c r="A206" s="20" t="s">
        <v>31</v>
      </c>
      <c r="B206" s="20" t="s">
        <v>32</v>
      </c>
      <c r="C206" s="20" t="s">
        <v>32</v>
      </c>
      <c r="D206" s="20"/>
      <c r="E206" s="20" t="s">
        <v>33</v>
      </c>
      <c r="F206" s="20" t="s">
        <v>34</v>
      </c>
      <c r="G206" s="20">
        <v>0.9</v>
      </c>
      <c r="H206" s="20"/>
      <c r="I206" s="44">
        <v>1705090201</v>
      </c>
      <c r="J206" s="50" t="s">
        <v>496</v>
      </c>
      <c r="K206" s="30">
        <v>2</v>
      </c>
      <c r="L206" s="20" t="s">
        <v>497</v>
      </c>
      <c r="M206" s="20" t="s">
        <v>498</v>
      </c>
      <c r="N206" s="31" t="s">
        <v>140</v>
      </c>
      <c r="O206" s="32" t="s">
        <v>39</v>
      </c>
      <c r="P206" s="32" t="s">
        <v>40</v>
      </c>
      <c r="Q206" s="32" t="s">
        <v>41</v>
      </c>
    </row>
    <row r="207" s="10" customFormat="1" ht="40" customHeight="1" spans="1:17">
      <c r="A207" s="20" t="s">
        <v>31</v>
      </c>
      <c r="B207" s="20" t="s">
        <v>32</v>
      </c>
      <c r="C207" s="20" t="s">
        <v>32</v>
      </c>
      <c r="D207" s="20"/>
      <c r="E207" s="20" t="s">
        <v>33</v>
      </c>
      <c r="F207" s="20" t="s">
        <v>64</v>
      </c>
      <c r="G207" s="20">
        <v>0.3</v>
      </c>
      <c r="H207" s="20"/>
      <c r="I207" s="44">
        <v>1705090202</v>
      </c>
      <c r="J207" s="50" t="s">
        <v>499</v>
      </c>
      <c r="K207" s="30">
        <v>2</v>
      </c>
      <c r="L207" s="20" t="s">
        <v>500</v>
      </c>
      <c r="M207" s="20" t="s">
        <v>501</v>
      </c>
      <c r="N207" s="31" t="s">
        <v>38</v>
      </c>
      <c r="O207" s="32" t="s">
        <v>39</v>
      </c>
      <c r="P207" s="32" t="s">
        <v>40</v>
      </c>
      <c r="Q207" s="32" t="s">
        <v>41</v>
      </c>
    </row>
    <row r="208" s="10" customFormat="1" ht="40" customHeight="1" spans="1:17">
      <c r="A208" s="20" t="s">
        <v>31</v>
      </c>
      <c r="B208" s="20" t="s">
        <v>32</v>
      </c>
      <c r="C208" s="20" t="s">
        <v>32</v>
      </c>
      <c r="D208" s="20"/>
      <c r="E208" s="20" t="s">
        <v>33</v>
      </c>
      <c r="F208" s="20" t="s">
        <v>34</v>
      </c>
      <c r="G208" s="20">
        <v>0.9</v>
      </c>
      <c r="H208" s="20"/>
      <c r="I208" s="44" t="s">
        <v>502</v>
      </c>
      <c r="J208" s="50" t="s">
        <v>503</v>
      </c>
      <c r="K208" s="30">
        <v>6</v>
      </c>
      <c r="L208" s="20" t="s">
        <v>497</v>
      </c>
      <c r="M208" s="20" t="s">
        <v>498</v>
      </c>
      <c r="N208" s="31" t="s">
        <v>140</v>
      </c>
      <c r="O208" s="23" t="s">
        <v>39</v>
      </c>
      <c r="P208" s="32" t="s">
        <v>40</v>
      </c>
      <c r="Q208" s="32" t="s">
        <v>41</v>
      </c>
    </row>
    <row r="209" s="10" customFormat="1" ht="40" customHeight="1" spans="1:17">
      <c r="A209" s="20" t="s">
        <v>31</v>
      </c>
      <c r="B209" s="20" t="s">
        <v>32</v>
      </c>
      <c r="C209" s="20" t="s">
        <v>32</v>
      </c>
      <c r="D209" s="20"/>
      <c r="E209" s="20" t="s">
        <v>33</v>
      </c>
      <c r="F209" s="20" t="s">
        <v>47</v>
      </c>
      <c r="G209" s="20">
        <v>0.3</v>
      </c>
      <c r="H209" s="20"/>
      <c r="I209" s="44">
        <v>1705090204</v>
      </c>
      <c r="J209" s="50" t="s">
        <v>504</v>
      </c>
      <c r="K209" s="30">
        <v>6</v>
      </c>
      <c r="L209" s="20" t="s">
        <v>69</v>
      </c>
      <c r="M209" s="20" t="s">
        <v>505</v>
      </c>
      <c r="N209" s="31" t="s">
        <v>164</v>
      </c>
      <c r="O209" s="32" t="s">
        <v>39</v>
      </c>
      <c r="P209" s="32" t="s">
        <v>40</v>
      </c>
      <c r="Q209" s="32" t="s">
        <v>41</v>
      </c>
    </row>
    <row r="210" s="10" customFormat="1" ht="40" customHeight="1" spans="1:17">
      <c r="A210" s="20" t="s">
        <v>31</v>
      </c>
      <c r="B210" s="20" t="s">
        <v>32</v>
      </c>
      <c r="C210" s="20" t="s">
        <v>32</v>
      </c>
      <c r="D210" s="20"/>
      <c r="E210" s="20" t="s">
        <v>72</v>
      </c>
      <c r="F210" s="20" t="s">
        <v>34</v>
      </c>
      <c r="G210" s="20">
        <v>1.5</v>
      </c>
      <c r="H210" s="20"/>
      <c r="I210" s="44">
        <v>1705090206</v>
      </c>
      <c r="J210" s="50" t="s">
        <v>506</v>
      </c>
      <c r="K210" s="30">
        <v>1</v>
      </c>
      <c r="L210" s="20" t="s">
        <v>507</v>
      </c>
      <c r="M210" s="20" t="s">
        <v>508</v>
      </c>
      <c r="N210" s="31" t="s">
        <v>105</v>
      </c>
      <c r="O210" s="32" t="s">
        <v>39</v>
      </c>
      <c r="P210" s="32" t="s">
        <v>40</v>
      </c>
      <c r="Q210" s="32" t="s">
        <v>41</v>
      </c>
    </row>
    <row r="211" s="9" customFormat="1" ht="40" customHeight="1" spans="1:17">
      <c r="A211" s="20" t="s">
        <v>31</v>
      </c>
      <c r="B211" s="20" t="s">
        <v>32</v>
      </c>
      <c r="C211" s="20" t="s">
        <v>32</v>
      </c>
      <c r="D211" s="20"/>
      <c r="E211" s="20" t="s">
        <v>46</v>
      </c>
      <c r="F211" s="20" t="s">
        <v>101</v>
      </c>
      <c r="G211" s="20">
        <v>2.4</v>
      </c>
      <c r="H211" s="20"/>
      <c r="I211" s="44">
        <v>1705090206</v>
      </c>
      <c r="J211" s="50" t="s">
        <v>506</v>
      </c>
      <c r="K211" s="30">
        <v>3</v>
      </c>
      <c r="L211" s="20" t="s">
        <v>85</v>
      </c>
      <c r="M211" s="20" t="s">
        <v>509</v>
      </c>
      <c r="N211" s="31" t="s">
        <v>105</v>
      </c>
      <c r="O211" s="23" t="s">
        <v>39</v>
      </c>
      <c r="P211" s="32" t="s">
        <v>40</v>
      </c>
      <c r="Q211" s="32" t="s">
        <v>41</v>
      </c>
    </row>
    <row r="212" s="9" customFormat="1" ht="40" customHeight="1" spans="1:17">
      <c r="A212" s="20" t="s">
        <v>31</v>
      </c>
      <c r="B212" s="20" t="s">
        <v>32</v>
      </c>
      <c r="C212" s="20" t="s">
        <v>32</v>
      </c>
      <c r="D212" s="20"/>
      <c r="E212" s="20" t="s">
        <v>46</v>
      </c>
      <c r="F212" s="20" t="s">
        <v>101</v>
      </c>
      <c r="G212" s="20">
        <v>2.4</v>
      </c>
      <c r="H212" s="20"/>
      <c r="I212" s="44">
        <v>1705090206</v>
      </c>
      <c r="J212" s="50" t="s">
        <v>506</v>
      </c>
      <c r="K212" s="30">
        <v>2</v>
      </c>
      <c r="L212" s="20" t="s">
        <v>122</v>
      </c>
      <c r="M212" s="20" t="s">
        <v>224</v>
      </c>
      <c r="N212" s="31" t="s">
        <v>114</v>
      </c>
      <c r="O212" s="32" t="s">
        <v>39</v>
      </c>
      <c r="P212" s="32" t="s">
        <v>40</v>
      </c>
      <c r="Q212" s="32" t="s">
        <v>41</v>
      </c>
    </row>
    <row r="213" s="9" customFormat="1" ht="40" customHeight="1" spans="1:17">
      <c r="A213" s="20" t="s">
        <v>31</v>
      </c>
      <c r="B213" s="20" t="s">
        <v>32</v>
      </c>
      <c r="C213" s="20" t="s">
        <v>32</v>
      </c>
      <c r="D213" s="20"/>
      <c r="E213" s="20" t="s">
        <v>46</v>
      </c>
      <c r="F213" s="20" t="s">
        <v>101</v>
      </c>
      <c r="G213" s="20">
        <v>2.4</v>
      </c>
      <c r="H213" s="20"/>
      <c r="I213" s="44" t="s">
        <v>510</v>
      </c>
      <c r="J213" s="50" t="s">
        <v>511</v>
      </c>
      <c r="K213" s="30">
        <v>2</v>
      </c>
      <c r="L213" s="20" t="s">
        <v>85</v>
      </c>
      <c r="M213" s="20" t="s">
        <v>509</v>
      </c>
      <c r="N213" s="31" t="s">
        <v>105</v>
      </c>
      <c r="O213" s="32" t="s">
        <v>39</v>
      </c>
      <c r="P213" s="32" t="s">
        <v>40</v>
      </c>
      <c r="Q213" s="32" t="s">
        <v>41</v>
      </c>
    </row>
    <row r="214" s="9" customFormat="1" ht="40" customHeight="1" spans="1:17">
      <c r="A214" s="20" t="s">
        <v>31</v>
      </c>
      <c r="B214" s="20" t="s">
        <v>32</v>
      </c>
      <c r="C214" s="20" t="s">
        <v>32</v>
      </c>
      <c r="D214" s="20"/>
      <c r="E214" s="20" t="s">
        <v>46</v>
      </c>
      <c r="F214" s="20" t="s">
        <v>34</v>
      </c>
      <c r="G214" s="20">
        <v>1.8</v>
      </c>
      <c r="H214" s="20"/>
      <c r="I214" s="44" t="s">
        <v>512</v>
      </c>
      <c r="J214" s="50" t="s">
        <v>513</v>
      </c>
      <c r="K214" s="30">
        <v>2</v>
      </c>
      <c r="L214" s="20" t="s">
        <v>85</v>
      </c>
      <c r="M214" s="20" t="s">
        <v>514</v>
      </c>
      <c r="N214" s="31" t="s">
        <v>105</v>
      </c>
      <c r="O214" s="23" t="s">
        <v>39</v>
      </c>
      <c r="P214" s="32" t="s">
        <v>40</v>
      </c>
      <c r="Q214" s="32" t="s">
        <v>41</v>
      </c>
    </row>
    <row r="215" s="10" customFormat="1" ht="40" customHeight="1" spans="1:17">
      <c r="A215" s="20" t="s">
        <v>31</v>
      </c>
      <c r="B215" s="20" t="s">
        <v>32</v>
      </c>
      <c r="C215" s="20" t="s">
        <v>32</v>
      </c>
      <c r="D215" s="20"/>
      <c r="E215" s="20" t="s">
        <v>33</v>
      </c>
      <c r="F215" s="20" t="s">
        <v>64</v>
      </c>
      <c r="G215" s="20">
        <v>0.5</v>
      </c>
      <c r="H215" s="20"/>
      <c r="I215" s="44">
        <v>1705090210</v>
      </c>
      <c r="J215" s="50" t="s">
        <v>515</v>
      </c>
      <c r="K215" s="30">
        <v>1</v>
      </c>
      <c r="L215" s="20" t="s">
        <v>69</v>
      </c>
      <c r="M215" s="20" t="s">
        <v>505</v>
      </c>
      <c r="N215" s="31" t="s">
        <v>164</v>
      </c>
      <c r="O215" s="32" t="s">
        <v>39</v>
      </c>
      <c r="P215" s="32" t="s">
        <v>40</v>
      </c>
      <c r="Q215" s="32" t="s">
        <v>41</v>
      </c>
    </row>
    <row r="216" s="9" customFormat="1" ht="40" customHeight="1" spans="1:17">
      <c r="A216" s="20" t="s">
        <v>31</v>
      </c>
      <c r="B216" s="20" t="s">
        <v>215</v>
      </c>
      <c r="C216" s="20" t="s">
        <v>215</v>
      </c>
      <c r="D216" s="20" t="s">
        <v>372</v>
      </c>
      <c r="E216" s="20"/>
      <c r="F216" s="20"/>
      <c r="G216" s="20">
        <v>1.5</v>
      </c>
      <c r="H216" s="20"/>
      <c r="I216" s="44">
        <v>1705090209</v>
      </c>
      <c r="J216" s="50" t="s">
        <v>516</v>
      </c>
      <c r="K216" s="30">
        <v>4</v>
      </c>
      <c r="L216" s="20" t="s">
        <v>215</v>
      </c>
      <c r="M216" s="20" t="s">
        <v>517</v>
      </c>
      <c r="N216" s="31" t="s">
        <v>518</v>
      </c>
      <c r="O216" s="32" t="s">
        <v>39</v>
      </c>
      <c r="P216" s="32" t="s">
        <v>40</v>
      </c>
      <c r="Q216" s="32" t="s">
        <v>41</v>
      </c>
    </row>
    <row r="217" s="9" customFormat="1" ht="40" customHeight="1" spans="1:17">
      <c r="A217" s="20" t="s">
        <v>31</v>
      </c>
      <c r="B217" s="20" t="s">
        <v>32</v>
      </c>
      <c r="C217" s="20" t="s">
        <v>32</v>
      </c>
      <c r="D217" s="20"/>
      <c r="E217" s="20" t="s">
        <v>33</v>
      </c>
      <c r="F217" s="20" t="s">
        <v>64</v>
      </c>
      <c r="G217" s="20">
        <v>0.5</v>
      </c>
      <c r="H217" s="20"/>
      <c r="I217" s="44">
        <v>1705090210</v>
      </c>
      <c r="J217" s="50" t="s">
        <v>516</v>
      </c>
      <c r="K217" s="30">
        <v>1</v>
      </c>
      <c r="L217" s="20" t="s">
        <v>519</v>
      </c>
      <c r="M217" s="20" t="s">
        <v>520</v>
      </c>
      <c r="N217" s="31" t="s">
        <v>521</v>
      </c>
      <c r="O217" s="23" t="s">
        <v>39</v>
      </c>
      <c r="P217" s="32" t="s">
        <v>40</v>
      </c>
      <c r="Q217" s="32" t="s">
        <v>41</v>
      </c>
    </row>
    <row r="218" s="9" customFormat="1" ht="40" customHeight="1" spans="1:17">
      <c r="A218" s="20" t="s">
        <v>31</v>
      </c>
      <c r="B218" s="20" t="s">
        <v>32</v>
      </c>
      <c r="C218" s="20" t="s">
        <v>32</v>
      </c>
      <c r="D218" s="20"/>
      <c r="E218" s="20" t="s">
        <v>33</v>
      </c>
      <c r="F218" s="20" t="s">
        <v>119</v>
      </c>
      <c r="G218" s="20">
        <v>1.2</v>
      </c>
      <c r="H218" s="20"/>
      <c r="I218" s="44">
        <v>1705090214</v>
      </c>
      <c r="J218" s="50" t="s">
        <v>522</v>
      </c>
      <c r="K218" s="30">
        <v>1</v>
      </c>
      <c r="L218" s="20" t="s">
        <v>141</v>
      </c>
      <c r="M218" s="20" t="s">
        <v>523</v>
      </c>
      <c r="N218" s="31" t="s">
        <v>140</v>
      </c>
      <c r="O218" s="32" t="s">
        <v>39</v>
      </c>
      <c r="P218" s="32" t="s">
        <v>40</v>
      </c>
      <c r="Q218" s="32" t="s">
        <v>41</v>
      </c>
    </row>
    <row r="219" s="9" customFormat="1" ht="40" customHeight="1" spans="1:17">
      <c r="A219" s="20" t="s">
        <v>31</v>
      </c>
      <c r="B219" s="20" t="s">
        <v>32</v>
      </c>
      <c r="C219" s="20" t="s">
        <v>32</v>
      </c>
      <c r="D219" s="20"/>
      <c r="E219" s="20" t="s">
        <v>46</v>
      </c>
      <c r="F219" s="20" t="s">
        <v>101</v>
      </c>
      <c r="G219" s="20">
        <v>2.4</v>
      </c>
      <c r="H219" s="20"/>
      <c r="I219" s="44">
        <v>1705090214</v>
      </c>
      <c r="J219" s="50" t="s">
        <v>522</v>
      </c>
      <c r="K219" s="30">
        <v>1</v>
      </c>
      <c r="L219" s="20" t="s">
        <v>122</v>
      </c>
      <c r="M219" s="20" t="s">
        <v>523</v>
      </c>
      <c r="N219" s="31" t="s">
        <v>114</v>
      </c>
      <c r="O219" s="32" t="s">
        <v>39</v>
      </c>
      <c r="P219" s="32" t="s">
        <v>40</v>
      </c>
      <c r="Q219" s="32" t="s">
        <v>41</v>
      </c>
    </row>
    <row r="220" s="9" customFormat="1" ht="40" customHeight="1" spans="1:17">
      <c r="A220" s="20" t="s">
        <v>31</v>
      </c>
      <c r="B220" s="20" t="s">
        <v>32</v>
      </c>
      <c r="C220" s="20" t="s">
        <v>32</v>
      </c>
      <c r="D220" s="20"/>
      <c r="E220" s="20" t="s">
        <v>46</v>
      </c>
      <c r="F220" s="20" t="s">
        <v>101</v>
      </c>
      <c r="G220" s="20">
        <v>4</v>
      </c>
      <c r="H220" s="20"/>
      <c r="I220" s="44">
        <v>1705090217</v>
      </c>
      <c r="J220" s="50" t="s">
        <v>524</v>
      </c>
      <c r="K220" s="30">
        <v>1</v>
      </c>
      <c r="L220" s="20" t="s">
        <v>122</v>
      </c>
      <c r="M220" s="20" t="s">
        <v>525</v>
      </c>
      <c r="N220" s="31" t="s">
        <v>114</v>
      </c>
      <c r="O220" s="23" t="s">
        <v>39</v>
      </c>
      <c r="P220" s="32" t="s">
        <v>40</v>
      </c>
      <c r="Q220" s="32" t="s">
        <v>41</v>
      </c>
    </row>
    <row r="221" s="9" customFormat="1" ht="40" customHeight="1" spans="1:17">
      <c r="A221" s="20" t="s">
        <v>31</v>
      </c>
      <c r="B221" s="20" t="s">
        <v>32</v>
      </c>
      <c r="C221" s="20" t="s">
        <v>32</v>
      </c>
      <c r="D221" s="20"/>
      <c r="E221" s="20" t="s">
        <v>33</v>
      </c>
      <c r="F221" s="20" t="s">
        <v>119</v>
      </c>
      <c r="G221" s="20">
        <v>1.2</v>
      </c>
      <c r="H221" s="20"/>
      <c r="I221" s="44">
        <v>1705090217</v>
      </c>
      <c r="J221" s="50" t="s">
        <v>524</v>
      </c>
      <c r="K221" s="30">
        <v>2</v>
      </c>
      <c r="L221" s="20" t="s">
        <v>141</v>
      </c>
      <c r="M221" s="20" t="s">
        <v>526</v>
      </c>
      <c r="N221" s="31" t="s">
        <v>140</v>
      </c>
      <c r="O221" s="32" t="s">
        <v>39</v>
      </c>
      <c r="P221" s="32" t="s">
        <v>40</v>
      </c>
      <c r="Q221" s="32" t="s">
        <v>41</v>
      </c>
    </row>
    <row r="222" s="9" customFormat="1" ht="40" customHeight="1" spans="1:17">
      <c r="A222" s="20" t="s">
        <v>31</v>
      </c>
      <c r="B222" s="20" t="s">
        <v>71</v>
      </c>
      <c r="C222" s="20" t="s">
        <v>71</v>
      </c>
      <c r="D222" s="20"/>
      <c r="E222" s="20" t="s">
        <v>72</v>
      </c>
      <c r="F222" s="20" t="s">
        <v>73</v>
      </c>
      <c r="G222" s="20">
        <v>0.3</v>
      </c>
      <c r="H222" s="20"/>
      <c r="I222" s="44">
        <v>1705090218</v>
      </c>
      <c r="J222" s="50" t="s">
        <v>527</v>
      </c>
      <c r="K222" s="30">
        <v>2</v>
      </c>
      <c r="L222" s="20" t="s">
        <v>74</v>
      </c>
      <c r="M222" s="20" t="s">
        <v>528</v>
      </c>
      <c r="N222" s="31" t="s">
        <v>173</v>
      </c>
      <c r="O222" s="32" t="s">
        <v>39</v>
      </c>
      <c r="P222" s="32" t="s">
        <v>40</v>
      </c>
      <c r="Q222" s="32" t="s">
        <v>41</v>
      </c>
    </row>
    <row r="223" s="9" customFormat="1" ht="40" customHeight="1" spans="1:17">
      <c r="A223" s="20" t="s">
        <v>31</v>
      </c>
      <c r="B223" s="20" t="s">
        <v>32</v>
      </c>
      <c r="C223" s="20" t="s">
        <v>32</v>
      </c>
      <c r="D223" s="20"/>
      <c r="E223" s="20" t="s">
        <v>46</v>
      </c>
      <c r="F223" s="20" t="s">
        <v>64</v>
      </c>
      <c r="G223" s="20">
        <v>0.5</v>
      </c>
      <c r="H223" s="20"/>
      <c r="I223" s="44">
        <v>1705090219</v>
      </c>
      <c r="J223" s="50" t="s">
        <v>529</v>
      </c>
      <c r="K223" s="30">
        <v>1</v>
      </c>
      <c r="L223" s="20" t="s">
        <v>69</v>
      </c>
      <c r="M223" s="20" t="s">
        <v>505</v>
      </c>
      <c r="N223" s="31" t="s">
        <v>530</v>
      </c>
      <c r="O223" s="23" t="s">
        <v>39</v>
      </c>
      <c r="P223" s="32" t="s">
        <v>40</v>
      </c>
      <c r="Q223" s="32" t="s">
        <v>41</v>
      </c>
    </row>
    <row r="224" s="7" customFormat="1" ht="40" customHeight="1" spans="1:17">
      <c r="A224" s="20" t="s">
        <v>31</v>
      </c>
      <c r="B224" s="20" t="s">
        <v>42</v>
      </c>
      <c r="C224" s="20" t="s">
        <v>42</v>
      </c>
      <c r="D224" s="20"/>
      <c r="E224" s="20" t="s">
        <v>43</v>
      </c>
      <c r="F224" s="20" t="s">
        <v>43</v>
      </c>
      <c r="G224" s="20">
        <v>1</v>
      </c>
      <c r="H224" s="20"/>
      <c r="I224" s="44" t="s">
        <v>531</v>
      </c>
      <c r="J224" s="50" t="s">
        <v>532</v>
      </c>
      <c r="K224" s="30">
        <v>1</v>
      </c>
      <c r="L224" s="20" t="s">
        <v>42</v>
      </c>
      <c r="M224" s="20" t="s">
        <v>533</v>
      </c>
      <c r="N224" s="31" t="s">
        <v>147</v>
      </c>
      <c r="O224" s="32" t="s">
        <v>39</v>
      </c>
      <c r="P224" s="32" t="s">
        <v>40</v>
      </c>
      <c r="Q224" s="32" t="s">
        <v>41</v>
      </c>
    </row>
    <row r="225" s="9" customFormat="1" ht="40" customHeight="1" spans="1:17">
      <c r="A225" s="20" t="s">
        <v>31</v>
      </c>
      <c r="B225" s="20" t="s">
        <v>32</v>
      </c>
      <c r="C225" s="20" t="s">
        <v>32</v>
      </c>
      <c r="D225" s="20"/>
      <c r="E225" s="20" t="s">
        <v>33</v>
      </c>
      <c r="F225" s="20" t="s">
        <v>47</v>
      </c>
      <c r="G225" s="20">
        <v>0.6</v>
      </c>
      <c r="H225" s="20"/>
      <c r="I225" s="44" t="s">
        <v>531</v>
      </c>
      <c r="J225" s="50" t="s">
        <v>532</v>
      </c>
      <c r="K225" s="30">
        <v>3</v>
      </c>
      <c r="L225" s="20" t="s">
        <v>534</v>
      </c>
      <c r="M225" s="20" t="s">
        <v>535</v>
      </c>
      <c r="N225" s="31" t="s">
        <v>140</v>
      </c>
      <c r="O225" s="23" t="s">
        <v>39</v>
      </c>
      <c r="P225" s="32" t="s">
        <v>40</v>
      </c>
      <c r="Q225" s="32" t="s">
        <v>41</v>
      </c>
    </row>
    <row r="226" s="9" customFormat="1" ht="40" customHeight="1" spans="1:17">
      <c r="A226" s="20" t="s">
        <v>31</v>
      </c>
      <c r="B226" s="20" t="s">
        <v>32</v>
      </c>
      <c r="C226" s="20" t="s">
        <v>32</v>
      </c>
      <c r="D226" s="20"/>
      <c r="E226" s="20" t="s">
        <v>46</v>
      </c>
      <c r="F226" s="20" t="s">
        <v>101</v>
      </c>
      <c r="G226" s="20">
        <v>2.4</v>
      </c>
      <c r="H226" s="20"/>
      <c r="I226" s="44">
        <v>1705090222</v>
      </c>
      <c r="J226" s="50" t="s">
        <v>536</v>
      </c>
      <c r="K226" s="30">
        <v>2</v>
      </c>
      <c r="L226" s="20" t="s">
        <v>122</v>
      </c>
      <c r="M226" s="20" t="s">
        <v>537</v>
      </c>
      <c r="N226" s="31" t="s">
        <v>114</v>
      </c>
      <c r="O226" s="32" t="s">
        <v>39</v>
      </c>
      <c r="P226" s="32" t="s">
        <v>40</v>
      </c>
      <c r="Q226" s="32" t="s">
        <v>41</v>
      </c>
    </row>
    <row r="227" s="9" customFormat="1" ht="40" customHeight="1" spans="1:17">
      <c r="A227" s="20" t="s">
        <v>31</v>
      </c>
      <c r="B227" s="20" t="s">
        <v>32</v>
      </c>
      <c r="C227" s="20" t="s">
        <v>32</v>
      </c>
      <c r="D227" s="20"/>
      <c r="E227" s="20" t="s">
        <v>33</v>
      </c>
      <c r="F227" s="20" t="s">
        <v>47</v>
      </c>
      <c r="G227" s="20">
        <v>0.6</v>
      </c>
      <c r="H227" s="20"/>
      <c r="I227" s="44">
        <v>1705090222</v>
      </c>
      <c r="J227" s="50" t="s">
        <v>536</v>
      </c>
      <c r="K227" s="30">
        <v>5</v>
      </c>
      <c r="L227" s="20" t="s">
        <v>117</v>
      </c>
      <c r="M227" s="20" t="s">
        <v>538</v>
      </c>
      <c r="N227" s="31" t="s">
        <v>140</v>
      </c>
      <c r="O227" s="23" t="s">
        <v>39</v>
      </c>
      <c r="P227" s="32" t="s">
        <v>40</v>
      </c>
      <c r="Q227" s="32" t="s">
        <v>41</v>
      </c>
    </row>
    <row r="228" s="9" customFormat="1" ht="40" customHeight="1" spans="1:17">
      <c r="A228" s="20" t="s">
        <v>31</v>
      </c>
      <c r="B228" s="20" t="s">
        <v>32</v>
      </c>
      <c r="C228" s="20" t="s">
        <v>32</v>
      </c>
      <c r="D228" s="20"/>
      <c r="E228" s="20" t="s">
        <v>72</v>
      </c>
      <c r="F228" s="20" t="s">
        <v>47</v>
      </c>
      <c r="G228" s="20">
        <v>0.6</v>
      </c>
      <c r="H228" s="20"/>
      <c r="I228" s="44">
        <v>1705090222</v>
      </c>
      <c r="J228" s="50" t="s">
        <v>536</v>
      </c>
      <c r="K228" s="30">
        <v>2</v>
      </c>
      <c r="L228" s="20" t="s">
        <v>539</v>
      </c>
      <c r="M228" s="20" t="s">
        <v>540</v>
      </c>
      <c r="N228" s="31" t="s">
        <v>105</v>
      </c>
      <c r="O228" s="32" t="s">
        <v>39</v>
      </c>
      <c r="P228" s="32" t="s">
        <v>40</v>
      </c>
      <c r="Q228" s="32" t="s">
        <v>41</v>
      </c>
    </row>
    <row r="229" s="7" customFormat="1" ht="40" customHeight="1" spans="1:17">
      <c r="A229" s="20" t="s">
        <v>31</v>
      </c>
      <c r="B229" s="20" t="s">
        <v>42</v>
      </c>
      <c r="C229" s="20" t="s">
        <v>42</v>
      </c>
      <c r="D229" s="20"/>
      <c r="E229" s="20" t="s">
        <v>43</v>
      </c>
      <c r="F229" s="20" t="s">
        <v>43</v>
      </c>
      <c r="G229" s="20">
        <v>0.6</v>
      </c>
      <c r="H229" s="20"/>
      <c r="I229" s="44">
        <v>1705090222</v>
      </c>
      <c r="J229" s="50" t="s">
        <v>536</v>
      </c>
      <c r="K229" s="30">
        <v>2</v>
      </c>
      <c r="L229" s="20" t="s">
        <v>42</v>
      </c>
      <c r="M229" s="20" t="s">
        <v>541</v>
      </c>
      <c r="N229" s="31" t="s">
        <v>187</v>
      </c>
      <c r="O229" s="32" t="s">
        <v>39</v>
      </c>
      <c r="P229" s="32" t="s">
        <v>40</v>
      </c>
      <c r="Q229" s="32" t="s">
        <v>41</v>
      </c>
    </row>
    <row r="230" s="9" customFormat="1" ht="40" customHeight="1" spans="1:17">
      <c r="A230" s="20" t="s">
        <v>31</v>
      </c>
      <c r="B230" s="20" t="s">
        <v>32</v>
      </c>
      <c r="C230" s="20" t="s">
        <v>32</v>
      </c>
      <c r="D230" s="20"/>
      <c r="E230" s="20" t="s">
        <v>33</v>
      </c>
      <c r="F230" s="20" t="s">
        <v>34</v>
      </c>
      <c r="G230" s="20">
        <v>0.9</v>
      </c>
      <c r="H230" s="20"/>
      <c r="I230" s="44">
        <v>1705090223</v>
      </c>
      <c r="J230" s="50" t="s">
        <v>542</v>
      </c>
      <c r="K230" s="30">
        <v>2</v>
      </c>
      <c r="L230" s="20" t="s">
        <v>36</v>
      </c>
      <c r="M230" s="20" t="s">
        <v>543</v>
      </c>
      <c r="N230" s="31" t="s">
        <v>105</v>
      </c>
      <c r="O230" s="23" t="s">
        <v>39</v>
      </c>
      <c r="P230" s="32" t="s">
        <v>40</v>
      </c>
      <c r="Q230" s="32" t="s">
        <v>41</v>
      </c>
    </row>
    <row r="231" s="9" customFormat="1" ht="40" customHeight="1" spans="1:17">
      <c r="A231" s="20" t="s">
        <v>31</v>
      </c>
      <c r="B231" s="20" t="s">
        <v>32</v>
      </c>
      <c r="C231" s="20" t="s">
        <v>32</v>
      </c>
      <c r="D231" s="20"/>
      <c r="E231" s="20" t="s">
        <v>46</v>
      </c>
      <c r="F231" s="20" t="s">
        <v>101</v>
      </c>
      <c r="G231" s="20">
        <v>4</v>
      </c>
      <c r="H231" s="20"/>
      <c r="I231" s="44">
        <v>1705090223</v>
      </c>
      <c r="J231" s="50" t="s">
        <v>542</v>
      </c>
      <c r="K231" s="30">
        <v>1</v>
      </c>
      <c r="L231" s="20" t="s">
        <v>85</v>
      </c>
      <c r="M231" s="20" t="s">
        <v>544</v>
      </c>
      <c r="N231" s="31" t="s">
        <v>105</v>
      </c>
      <c r="O231" s="32" t="s">
        <v>39</v>
      </c>
      <c r="P231" s="32" t="s">
        <v>40</v>
      </c>
      <c r="Q231" s="32" t="s">
        <v>41</v>
      </c>
    </row>
    <row r="232" s="9" customFormat="1" ht="40" customHeight="1" spans="1:17">
      <c r="A232" s="20" t="s">
        <v>31</v>
      </c>
      <c r="B232" s="20" t="s">
        <v>32</v>
      </c>
      <c r="C232" s="20" t="s">
        <v>32</v>
      </c>
      <c r="D232" s="20"/>
      <c r="E232" s="20" t="s">
        <v>46</v>
      </c>
      <c r="F232" s="20" t="s">
        <v>101</v>
      </c>
      <c r="G232" s="20">
        <v>4</v>
      </c>
      <c r="H232" s="20"/>
      <c r="I232" s="44">
        <v>1705090223</v>
      </c>
      <c r="J232" s="50" t="s">
        <v>542</v>
      </c>
      <c r="K232" s="30">
        <v>1</v>
      </c>
      <c r="L232" s="20" t="s">
        <v>122</v>
      </c>
      <c r="M232" s="20" t="s">
        <v>545</v>
      </c>
      <c r="N232" s="31" t="s">
        <v>114</v>
      </c>
      <c r="O232" s="32" t="s">
        <v>39</v>
      </c>
      <c r="P232" s="32" t="s">
        <v>40</v>
      </c>
      <c r="Q232" s="32" t="s">
        <v>41</v>
      </c>
    </row>
    <row r="233" s="9" customFormat="1" ht="40" customHeight="1" spans="1:17">
      <c r="A233" s="20" t="s">
        <v>31</v>
      </c>
      <c r="B233" s="20" t="s">
        <v>32</v>
      </c>
      <c r="C233" s="20" t="s">
        <v>32</v>
      </c>
      <c r="D233" s="20"/>
      <c r="E233" s="20" t="s">
        <v>46</v>
      </c>
      <c r="F233" s="20" t="s">
        <v>101</v>
      </c>
      <c r="G233" s="20">
        <v>2.4</v>
      </c>
      <c r="H233" s="20"/>
      <c r="I233" s="44" t="s">
        <v>546</v>
      </c>
      <c r="J233" s="50" t="s">
        <v>547</v>
      </c>
      <c r="K233" s="30">
        <v>3</v>
      </c>
      <c r="L233" s="20" t="s">
        <v>122</v>
      </c>
      <c r="M233" s="20" t="s">
        <v>537</v>
      </c>
      <c r="N233" s="31" t="s">
        <v>114</v>
      </c>
      <c r="O233" s="23" t="s">
        <v>39</v>
      </c>
      <c r="P233" s="32" t="s">
        <v>40</v>
      </c>
      <c r="Q233" s="32" t="s">
        <v>41</v>
      </c>
    </row>
    <row r="234" s="9" customFormat="1" ht="40" customHeight="1" spans="1:17">
      <c r="A234" s="20" t="s">
        <v>31</v>
      </c>
      <c r="B234" s="20" t="s">
        <v>32</v>
      </c>
      <c r="C234" s="20" t="s">
        <v>32</v>
      </c>
      <c r="D234" s="20"/>
      <c r="E234" s="20" t="s">
        <v>72</v>
      </c>
      <c r="F234" s="20" t="s">
        <v>47</v>
      </c>
      <c r="G234" s="20">
        <v>0.3</v>
      </c>
      <c r="H234" s="20"/>
      <c r="I234" s="44" t="s">
        <v>546</v>
      </c>
      <c r="J234" s="50" t="s">
        <v>547</v>
      </c>
      <c r="K234" s="30">
        <v>3</v>
      </c>
      <c r="L234" s="20" t="s">
        <v>539</v>
      </c>
      <c r="M234" s="20" t="s">
        <v>540</v>
      </c>
      <c r="N234" s="31" t="s">
        <v>105</v>
      </c>
      <c r="O234" s="32" t="s">
        <v>39</v>
      </c>
      <c r="P234" s="32" t="s">
        <v>40</v>
      </c>
      <c r="Q234" s="32" t="s">
        <v>41</v>
      </c>
    </row>
    <row r="235" s="9" customFormat="1" ht="40" customHeight="1" spans="1:17">
      <c r="A235" s="20" t="s">
        <v>31</v>
      </c>
      <c r="B235" s="20" t="s">
        <v>32</v>
      </c>
      <c r="C235" s="20" t="s">
        <v>32</v>
      </c>
      <c r="D235" s="20"/>
      <c r="E235" s="20" t="s">
        <v>46</v>
      </c>
      <c r="F235" s="20" t="s">
        <v>101</v>
      </c>
      <c r="G235" s="20">
        <v>2.4</v>
      </c>
      <c r="H235" s="20"/>
      <c r="I235" s="44" t="s">
        <v>548</v>
      </c>
      <c r="J235" s="50" t="s">
        <v>549</v>
      </c>
      <c r="K235" s="30">
        <v>2</v>
      </c>
      <c r="L235" s="20" t="s">
        <v>122</v>
      </c>
      <c r="M235" s="20" t="s">
        <v>525</v>
      </c>
      <c r="N235" s="31" t="s">
        <v>114</v>
      </c>
      <c r="O235" s="23" t="s">
        <v>39</v>
      </c>
      <c r="P235" s="32" t="s">
        <v>40</v>
      </c>
      <c r="Q235" s="32" t="s">
        <v>41</v>
      </c>
    </row>
    <row r="236" s="9" customFormat="1" ht="40" customHeight="1" spans="1:17">
      <c r="A236" s="20" t="s">
        <v>31</v>
      </c>
      <c r="B236" s="20" t="s">
        <v>32</v>
      </c>
      <c r="C236" s="20" t="s">
        <v>32</v>
      </c>
      <c r="D236" s="20"/>
      <c r="E236" s="20" t="s">
        <v>33</v>
      </c>
      <c r="F236" s="20" t="s">
        <v>119</v>
      </c>
      <c r="G236" s="20">
        <v>2</v>
      </c>
      <c r="H236" s="20"/>
      <c r="I236" s="44">
        <v>1705090225</v>
      </c>
      <c r="J236" s="50" t="s">
        <v>549</v>
      </c>
      <c r="K236" s="30">
        <v>1</v>
      </c>
      <c r="L236" s="20" t="s">
        <v>141</v>
      </c>
      <c r="M236" s="20" t="s">
        <v>526</v>
      </c>
      <c r="N236" s="31" t="s">
        <v>140</v>
      </c>
      <c r="O236" s="32" t="s">
        <v>39</v>
      </c>
      <c r="P236" s="32" t="s">
        <v>40</v>
      </c>
      <c r="Q236" s="32" t="s">
        <v>41</v>
      </c>
    </row>
    <row r="237" s="7" customFormat="1" ht="40" customHeight="1" spans="1:17">
      <c r="A237" s="20" t="s">
        <v>31</v>
      </c>
      <c r="B237" s="20" t="s">
        <v>42</v>
      </c>
      <c r="C237" s="20" t="s">
        <v>42</v>
      </c>
      <c r="D237" s="20"/>
      <c r="E237" s="20" t="s">
        <v>43</v>
      </c>
      <c r="F237" s="20" t="s">
        <v>43</v>
      </c>
      <c r="G237" s="20">
        <v>0.6</v>
      </c>
      <c r="H237" s="20"/>
      <c r="I237" s="44" t="s">
        <v>550</v>
      </c>
      <c r="J237" s="50" t="s">
        <v>551</v>
      </c>
      <c r="K237" s="30">
        <v>2</v>
      </c>
      <c r="L237" s="20" t="s">
        <v>42</v>
      </c>
      <c r="M237" s="20" t="s">
        <v>533</v>
      </c>
      <c r="N237" s="31" t="s">
        <v>147</v>
      </c>
      <c r="O237" s="23" t="s">
        <v>39</v>
      </c>
      <c r="P237" s="32" t="s">
        <v>40</v>
      </c>
      <c r="Q237" s="32" t="s">
        <v>41</v>
      </c>
    </row>
    <row r="238" s="9" customFormat="1" ht="40" customHeight="1" spans="1:17">
      <c r="A238" s="20" t="s">
        <v>31</v>
      </c>
      <c r="B238" s="20" t="s">
        <v>32</v>
      </c>
      <c r="C238" s="20" t="s">
        <v>32</v>
      </c>
      <c r="D238" s="20"/>
      <c r="E238" s="20" t="s">
        <v>33</v>
      </c>
      <c r="F238" s="20" t="s">
        <v>47</v>
      </c>
      <c r="G238" s="20">
        <v>1</v>
      </c>
      <c r="H238" s="20"/>
      <c r="I238" s="44" t="s">
        <v>550</v>
      </c>
      <c r="J238" s="50" t="s">
        <v>551</v>
      </c>
      <c r="K238" s="30">
        <v>1</v>
      </c>
      <c r="L238" s="20" t="s">
        <v>141</v>
      </c>
      <c r="M238" s="20" t="s">
        <v>535</v>
      </c>
      <c r="N238" s="31" t="s">
        <v>140</v>
      </c>
      <c r="O238" s="32" t="s">
        <v>39</v>
      </c>
      <c r="P238" s="32" t="s">
        <v>40</v>
      </c>
      <c r="Q238" s="32" t="s">
        <v>41</v>
      </c>
    </row>
    <row r="239" s="9" customFormat="1" ht="40" customHeight="1" spans="1:17">
      <c r="A239" s="20" t="s">
        <v>31</v>
      </c>
      <c r="B239" s="20" t="s">
        <v>32</v>
      </c>
      <c r="C239" s="20" t="s">
        <v>32</v>
      </c>
      <c r="D239" s="20"/>
      <c r="E239" s="20" t="s">
        <v>33</v>
      </c>
      <c r="F239" s="20" t="s">
        <v>64</v>
      </c>
      <c r="G239" s="20">
        <v>1</v>
      </c>
      <c r="H239" s="20"/>
      <c r="I239" s="44" t="s">
        <v>550</v>
      </c>
      <c r="J239" s="50" t="s">
        <v>551</v>
      </c>
      <c r="K239" s="30">
        <v>1</v>
      </c>
      <c r="L239" s="20" t="s">
        <v>552</v>
      </c>
      <c r="M239" s="20" t="s">
        <v>553</v>
      </c>
      <c r="N239" s="31" t="s">
        <v>94</v>
      </c>
      <c r="O239" s="32" t="s">
        <v>39</v>
      </c>
      <c r="P239" s="32" t="s">
        <v>40</v>
      </c>
      <c r="Q239" s="32" t="s">
        <v>41</v>
      </c>
    </row>
    <row r="240" s="9" customFormat="1" ht="40" customHeight="1" spans="1:17">
      <c r="A240" s="20" t="s">
        <v>31</v>
      </c>
      <c r="B240" s="20" t="s">
        <v>32</v>
      </c>
      <c r="C240" s="20" t="s">
        <v>32</v>
      </c>
      <c r="D240" s="20"/>
      <c r="E240" s="20" t="s">
        <v>72</v>
      </c>
      <c r="F240" s="20" t="s">
        <v>47</v>
      </c>
      <c r="G240" s="20">
        <v>0.5</v>
      </c>
      <c r="H240" s="20"/>
      <c r="I240" s="44">
        <v>1705090228</v>
      </c>
      <c r="J240" s="50" t="s">
        <v>554</v>
      </c>
      <c r="K240" s="30">
        <v>1</v>
      </c>
      <c r="L240" s="20" t="s">
        <v>539</v>
      </c>
      <c r="M240" s="20" t="s">
        <v>540</v>
      </c>
      <c r="N240" s="31" t="s">
        <v>105</v>
      </c>
      <c r="O240" s="23" t="s">
        <v>39</v>
      </c>
      <c r="P240" s="32" t="s">
        <v>40</v>
      </c>
      <c r="Q240" s="32" t="s">
        <v>41</v>
      </c>
    </row>
    <row r="241" s="7" customFormat="1" ht="40" customHeight="1" spans="1:17">
      <c r="A241" s="20" t="s">
        <v>31</v>
      </c>
      <c r="B241" s="20" t="s">
        <v>42</v>
      </c>
      <c r="C241" s="20" t="s">
        <v>42</v>
      </c>
      <c r="D241" s="20"/>
      <c r="E241" s="20" t="s">
        <v>43</v>
      </c>
      <c r="F241" s="20" t="s">
        <v>43</v>
      </c>
      <c r="G241" s="20">
        <v>1</v>
      </c>
      <c r="H241" s="20"/>
      <c r="I241" s="44">
        <v>1705090228</v>
      </c>
      <c r="J241" s="50" t="s">
        <v>554</v>
      </c>
      <c r="K241" s="30">
        <v>1</v>
      </c>
      <c r="L241" s="20" t="s">
        <v>42</v>
      </c>
      <c r="M241" s="20" t="s">
        <v>541</v>
      </c>
      <c r="N241" s="31" t="s">
        <v>187</v>
      </c>
      <c r="O241" s="32" t="s">
        <v>39</v>
      </c>
      <c r="P241" s="32" t="s">
        <v>40</v>
      </c>
      <c r="Q241" s="32" t="s">
        <v>41</v>
      </c>
    </row>
    <row r="242" s="9" customFormat="1" ht="40" customHeight="1" spans="1:17">
      <c r="A242" s="20" t="s">
        <v>31</v>
      </c>
      <c r="B242" s="20" t="s">
        <v>32</v>
      </c>
      <c r="C242" s="20" t="s">
        <v>32</v>
      </c>
      <c r="D242" s="20"/>
      <c r="E242" s="20" t="s">
        <v>46</v>
      </c>
      <c r="F242" s="20" t="s">
        <v>64</v>
      </c>
      <c r="G242" s="20">
        <v>0.5</v>
      </c>
      <c r="H242" s="20"/>
      <c r="I242" s="44">
        <v>1705090230</v>
      </c>
      <c r="J242" s="50" t="s">
        <v>555</v>
      </c>
      <c r="K242" s="30">
        <v>1</v>
      </c>
      <c r="L242" s="20" t="s">
        <v>69</v>
      </c>
      <c r="M242" s="20" t="s">
        <v>505</v>
      </c>
      <c r="N242" s="31" t="s">
        <v>164</v>
      </c>
      <c r="O242" s="23" t="s">
        <v>39</v>
      </c>
      <c r="P242" s="32" t="s">
        <v>40</v>
      </c>
      <c r="Q242" s="32" t="s">
        <v>41</v>
      </c>
    </row>
    <row r="243" s="9" customFormat="1" ht="40" customHeight="1" spans="1:17">
      <c r="A243" s="20" t="s">
        <v>31</v>
      </c>
      <c r="B243" s="20" t="s">
        <v>32</v>
      </c>
      <c r="C243" s="20" t="s">
        <v>32</v>
      </c>
      <c r="D243" s="20"/>
      <c r="E243" s="20" t="s">
        <v>33</v>
      </c>
      <c r="F243" s="20" t="s">
        <v>47</v>
      </c>
      <c r="G243" s="20">
        <v>1</v>
      </c>
      <c r="H243" s="20"/>
      <c r="I243" s="44">
        <v>1705090231</v>
      </c>
      <c r="J243" s="50" t="s">
        <v>556</v>
      </c>
      <c r="K243" s="30">
        <v>1</v>
      </c>
      <c r="L243" s="20" t="s">
        <v>69</v>
      </c>
      <c r="M243" s="20" t="s">
        <v>505</v>
      </c>
      <c r="N243" s="31" t="s">
        <v>164</v>
      </c>
      <c r="O243" s="23" t="s">
        <v>39</v>
      </c>
      <c r="P243" s="32" t="s">
        <v>40</v>
      </c>
      <c r="Q243" s="32" t="s">
        <v>41</v>
      </c>
    </row>
    <row r="244" s="9" customFormat="1" ht="60" spans="1:17">
      <c r="A244" s="20" t="s">
        <v>31</v>
      </c>
      <c r="B244" s="20" t="s">
        <v>32</v>
      </c>
      <c r="C244" s="20" t="s">
        <v>32</v>
      </c>
      <c r="D244" s="20"/>
      <c r="E244" s="20" t="s">
        <v>46</v>
      </c>
      <c r="F244" s="20" t="s">
        <v>34</v>
      </c>
      <c r="G244" s="20">
        <v>1.2</v>
      </c>
      <c r="H244" s="20"/>
      <c r="I244" s="44">
        <v>1705090233</v>
      </c>
      <c r="J244" s="50" t="s">
        <v>557</v>
      </c>
      <c r="K244" s="30">
        <v>5</v>
      </c>
      <c r="L244" s="38" t="s">
        <v>85</v>
      </c>
      <c r="M244" s="20" t="s">
        <v>558</v>
      </c>
      <c r="N244" s="31" t="s">
        <v>391</v>
      </c>
      <c r="O244" s="32" t="s">
        <v>39</v>
      </c>
      <c r="P244" s="32" t="s">
        <v>40</v>
      </c>
      <c r="Q244" s="32" t="s">
        <v>41</v>
      </c>
    </row>
    <row r="245" s="9" customFormat="1" ht="40" customHeight="1" spans="1:17">
      <c r="A245" s="20" t="s">
        <v>31</v>
      </c>
      <c r="B245" s="20" t="s">
        <v>32</v>
      </c>
      <c r="C245" s="20" t="s">
        <v>32</v>
      </c>
      <c r="D245" s="20"/>
      <c r="E245" s="20" t="s">
        <v>33</v>
      </c>
      <c r="F245" s="20" t="s">
        <v>34</v>
      </c>
      <c r="G245" s="20">
        <v>0.9</v>
      </c>
      <c r="H245" s="20"/>
      <c r="I245" s="44" t="s">
        <v>559</v>
      </c>
      <c r="J245" s="50" t="s">
        <v>560</v>
      </c>
      <c r="K245" s="30">
        <v>3</v>
      </c>
      <c r="L245" s="38" t="s">
        <v>497</v>
      </c>
      <c r="M245" s="20" t="s">
        <v>561</v>
      </c>
      <c r="N245" s="31" t="s">
        <v>140</v>
      </c>
      <c r="O245" s="32" t="s">
        <v>39</v>
      </c>
      <c r="P245" s="32" t="s">
        <v>40</v>
      </c>
      <c r="Q245" s="32" t="s">
        <v>41</v>
      </c>
    </row>
    <row r="246" s="9" customFormat="1" ht="40" customHeight="1" spans="1:17">
      <c r="A246" s="20" t="s">
        <v>31</v>
      </c>
      <c r="B246" s="20" t="s">
        <v>296</v>
      </c>
      <c r="C246" s="20" t="s">
        <v>296</v>
      </c>
      <c r="D246" s="20" t="s">
        <v>297</v>
      </c>
      <c r="E246" s="20"/>
      <c r="F246" s="20"/>
      <c r="G246" s="20">
        <v>3</v>
      </c>
      <c r="H246" s="20"/>
      <c r="I246" s="44">
        <v>1705100234</v>
      </c>
      <c r="J246" s="50" t="s">
        <v>562</v>
      </c>
      <c r="K246" s="30">
        <v>1</v>
      </c>
      <c r="L246" s="20" t="s">
        <v>563</v>
      </c>
      <c r="M246" s="20" t="s">
        <v>299</v>
      </c>
      <c r="N246" s="31" t="s">
        <v>564</v>
      </c>
      <c r="O246" s="23" t="s">
        <v>39</v>
      </c>
      <c r="P246" s="32" t="s">
        <v>40</v>
      </c>
      <c r="Q246" s="32" t="s">
        <v>41</v>
      </c>
    </row>
    <row r="247" s="9" customFormat="1" ht="40" customHeight="1" spans="1:17">
      <c r="A247" s="23" t="s">
        <v>31</v>
      </c>
      <c r="B247" s="23" t="s">
        <v>32</v>
      </c>
      <c r="C247" s="23" t="s">
        <v>32</v>
      </c>
      <c r="D247" s="23"/>
      <c r="E247" s="23" t="s">
        <v>46</v>
      </c>
      <c r="F247" s="23" t="s">
        <v>96</v>
      </c>
      <c r="G247" s="23">
        <v>1</v>
      </c>
      <c r="H247" s="23"/>
      <c r="I247" s="23">
        <v>1605010211</v>
      </c>
      <c r="J247" s="23" t="s">
        <v>251</v>
      </c>
      <c r="K247" s="34">
        <v>1</v>
      </c>
      <c r="L247" s="20" t="s">
        <v>565</v>
      </c>
      <c r="M247" s="20" t="s">
        <v>566</v>
      </c>
      <c r="N247" s="35" t="s">
        <v>94</v>
      </c>
      <c r="O247" s="23" t="s">
        <v>39</v>
      </c>
      <c r="P247" s="32" t="s">
        <v>40</v>
      </c>
      <c r="Q247" s="32" t="s">
        <v>41</v>
      </c>
    </row>
    <row r="248" s="10" customFormat="1" ht="40" customHeight="1" spans="1:17">
      <c r="A248" s="23" t="s">
        <v>31</v>
      </c>
      <c r="B248" s="23" t="s">
        <v>32</v>
      </c>
      <c r="C248" s="23" t="s">
        <v>32</v>
      </c>
      <c r="D248" s="23"/>
      <c r="E248" s="23" t="s">
        <v>33</v>
      </c>
      <c r="F248" s="23" t="s">
        <v>64</v>
      </c>
      <c r="G248" s="23">
        <v>0.5</v>
      </c>
      <c r="H248" s="23"/>
      <c r="I248" s="23">
        <v>1705090219</v>
      </c>
      <c r="J248" s="23" t="s">
        <v>529</v>
      </c>
      <c r="K248" s="34">
        <v>1</v>
      </c>
      <c r="L248" s="20" t="s">
        <v>56</v>
      </c>
      <c r="M248" s="20" t="s">
        <v>567</v>
      </c>
      <c r="N248" s="35" t="s">
        <v>58</v>
      </c>
      <c r="O248" s="32" t="s">
        <v>39</v>
      </c>
      <c r="P248" s="32" t="s">
        <v>40</v>
      </c>
      <c r="Q248" s="32" t="s">
        <v>41</v>
      </c>
    </row>
    <row r="249" s="9" customFormat="1" ht="40" customHeight="1" spans="1:17">
      <c r="A249" s="22" t="s">
        <v>31</v>
      </c>
      <c r="B249" s="22" t="s">
        <v>32</v>
      </c>
      <c r="C249" s="22" t="s">
        <v>32</v>
      </c>
      <c r="D249" s="22"/>
      <c r="E249" s="22" t="s">
        <v>33</v>
      </c>
      <c r="F249" s="22" t="s">
        <v>64</v>
      </c>
      <c r="G249" s="51">
        <v>0.5</v>
      </c>
      <c r="H249" s="22"/>
      <c r="I249" s="53" t="s">
        <v>568</v>
      </c>
      <c r="J249" s="54" t="s">
        <v>529</v>
      </c>
      <c r="K249" s="33">
        <v>1</v>
      </c>
      <c r="L249" s="22" t="s">
        <v>312</v>
      </c>
      <c r="M249" s="22" t="s">
        <v>569</v>
      </c>
      <c r="N249" s="55" t="s">
        <v>314</v>
      </c>
      <c r="O249" s="56" t="s">
        <v>39</v>
      </c>
      <c r="P249" s="56" t="s">
        <v>40</v>
      </c>
      <c r="Q249" s="56" t="s">
        <v>41</v>
      </c>
    </row>
    <row r="250" customHeight="1" spans="1:17">
      <c r="A250" s="20" t="s">
        <v>31</v>
      </c>
      <c r="B250" s="20" t="s">
        <v>296</v>
      </c>
      <c r="C250" s="20" t="s">
        <v>296</v>
      </c>
      <c r="D250" s="52"/>
      <c r="E250" s="52" t="s">
        <v>570</v>
      </c>
      <c r="F250" s="52" t="s">
        <v>64</v>
      </c>
      <c r="G250" s="52">
        <v>0.6</v>
      </c>
      <c r="H250" s="52"/>
      <c r="I250" s="52">
        <v>1705090215</v>
      </c>
      <c r="J250" s="52" t="s">
        <v>571</v>
      </c>
      <c r="K250" s="52">
        <v>7</v>
      </c>
      <c r="L250" s="57" t="s">
        <v>572</v>
      </c>
      <c r="M250" s="57" t="s">
        <v>573</v>
      </c>
      <c r="N250" s="58" t="s">
        <v>87</v>
      </c>
      <c r="O250" s="32" t="s">
        <v>39</v>
      </c>
      <c r="P250" s="32" t="s">
        <v>40</v>
      </c>
      <c r="Q250" s="32" t="s">
        <v>41</v>
      </c>
    </row>
    <row r="251" s="9" customFormat="1" ht="40" customHeight="1" spans="1:17">
      <c r="A251" s="20" t="s">
        <v>31</v>
      </c>
      <c r="B251" s="20" t="s">
        <v>296</v>
      </c>
      <c r="C251" s="20" t="s">
        <v>296</v>
      </c>
      <c r="D251" s="20"/>
      <c r="E251" s="20" t="s">
        <v>46</v>
      </c>
      <c r="F251" s="52" t="s">
        <v>64</v>
      </c>
      <c r="G251" s="20">
        <v>1</v>
      </c>
      <c r="H251" s="20"/>
      <c r="I251" s="44" t="s">
        <v>574</v>
      </c>
      <c r="J251" s="50" t="s">
        <v>516</v>
      </c>
      <c r="K251" s="30">
        <v>1</v>
      </c>
      <c r="L251" s="20" t="s">
        <v>575</v>
      </c>
      <c r="M251" s="20" t="s">
        <v>576</v>
      </c>
      <c r="N251" s="31" t="s">
        <v>577</v>
      </c>
      <c r="O251" s="32" t="s">
        <v>39</v>
      </c>
      <c r="P251" s="32" t="s">
        <v>40</v>
      </c>
      <c r="Q251" s="32" t="s">
        <v>41</v>
      </c>
    </row>
    <row r="252" s="9" customFormat="1" ht="40" customHeight="1" spans="1:17">
      <c r="A252" s="20" t="s">
        <v>31</v>
      </c>
      <c r="B252" s="20" t="s">
        <v>296</v>
      </c>
      <c r="C252" s="20" t="s">
        <v>296</v>
      </c>
      <c r="D252" s="20"/>
      <c r="E252" s="20" t="s">
        <v>33</v>
      </c>
      <c r="F252" s="20" t="s">
        <v>64</v>
      </c>
      <c r="G252" s="20">
        <v>0.5</v>
      </c>
      <c r="H252" s="20"/>
      <c r="I252" s="44" t="s">
        <v>574</v>
      </c>
      <c r="J252" s="50" t="s">
        <v>516</v>
      </c>
      <c r="K252" s="30">
        <v>1</v>
      </c>
      <c r="L252" s="20" t="s">
        <v>578</v>
      </c>
      <c r="M252" s="20" t="s">
        <v>579</v>
      </c>
      <c r="N252" s="31" t="s">
        <v>580</v>
      </c>
      <c r="O252" s="23" t="s">
        <v>39</v>
      </c>
      <c r="P252" s="32" t="s">
        <v>40</v>
      </c>
      <c r="Q252" s="32" t="s">
        <v>41</v>
      </c>
    </row>
    <row r="253" s="9" customFormat="1" ht="40" customHeight="1" spans="1:17">
      <c r="A253" s="20" t="s">
        <v>31</v>
      </c>
      <c r="B253" s="20" t="s">
        <v>32</v>
      </c>
      <c r="C253" s="20" t="s">
        <v>32</v>
      </c>
      <c r="D253" s="20"/>
      <c r="E253" s="20" t="s">
        <v>46</v>
      </c>
      <c r="F253" s="20" t="s">
        <v>435</v>
      </c>
      <c r="G253" s="20">
        <v>3</v>
      </c>
      <c r="H253" s="20"/>
      <c r="I253" s="44">
        <v>1705100234</v>
      </c>
      <c r="J253" s="50" t="s">
        <v>562</v>
      </c>
      <c r="K253" s="30">
        <v>1</v>
      </c>
      <c r="L253" s="20" t="s">
        <v>85</v>
      </c>
      <c r="M253" s="20" t="s">
        <v>581</v>
      </c>
      <c r="N253" s="31" t="s">
        <v>105</v>
      </c>
      <c r="O253" s="23" t="s">
        <v>39</v>
      </c>
      <c r="P253" s="32" t="s">
        <v>40</v>
      </c>
      <c r="Q253" s="32" t="s">
        <v>41</v>
      </c>
    </row>
    <row r="254" s="9" customFormat="1" ht="40" customHeight="1" spans="1:17">
      <c r="A254" s="23" t="s">
        <v>31</v>
      </c>
      <c r="B254" s="23" t="s">
        <v>32</v>
      </c>
      <c r="C254" s="23" t="s">
        <v>32</v>
      </c>
      <c r="D254" s="23"/>
      <c r="E254" s="23" t="s">
        <v>33</v>
      </c>
      <c r="F254" s="23" t="s">
        <v>34</v>
      </c>
      <c r="G254" s="23">
        <v>1.5</v>
      </c>
      <c r="H254" s="23"/>
      <c r="I254" s="23">
        <v>1705100234</v>
      </c>
      <c r="J254" s="23" t="s">
        <v>562</v>
      </c>
      <c r="K254" s="34">
        <v>1</v>
      </c>
      <c r="L254" s="20" t="s">
        <v>141</v>
      </c>
      <c r="M254" s="20" t="s">
        <v>142</v>
      </c>
      <c r="N254" s="35" t="s">
        <v>112</v>
      </c>
      <c r="O254" s="32" t="s">
        <v>39</v>
      </c>
      <c r="P254" s="32" t="s">
        <v>40</v>
      </c>
      <c r="Q254" s="32" t="s">
        <v>41</v>
      </c>
    </row>
    <row r="255" s="9" customFormat="1" ht="40" customHeight="1" spans="1:17">
      <c r="A255" s="20" t="s">
        <v>31</v>
      </c>
      <c r="B255" s="20" t="s">
        <v>32</v>
      </c>
      <c r="C255" s="20" t="s">
        <v>32</v>
      </c>
      <c r="D255" s="20"/>
      <c r="E255" s="20" t="s">
        <v>46</v>
      </c>
      <c r="F255" s="20" t="s">
        <v>34</v>
      </c>
      <c r="G255" s="20">
        <v>1.2</v>
      </c>
      <c r="H255" s="20"/>
      <c r="I255" s="44">
        <v>1705100234</v>
      </c>
      <c r="J255" s="50" t="s">
        <v>562</v>
      </c>
      <c r="K255" s="30">
        <v>1</v>
      </c>
      <c r="L255" s="20" t="s">
        <v>182</v>
      </c>
      <c r="M255" s="20" t="s">
        <v>290</v>
      </c>
      <c r="N255" s="31" t="s">
        <v>257</v>
      </c>
      <c r="O255" s="32" t="s">
        <v>39</v>
      </c>
      <c r="P255" s="32" t="s">
        <v>40</v>
      </c>
      <c r="Q255" s="32" t="s">
        <v>41</v>
      </c>
    </row>
    <row r="256" s="7" customFormat="1" ht="40" customHeight="1" spans="1:17">
      <c r="A256" s="23" t="s">
        <v>31</v>
      </c>
      <c r="B256" s="23" t="s">
        <v>42</v>
      </c>
      <c r="C256" s="23" t="s">
        <v>42</v>
      </c>
      <c r="D256" s="23"/>
      <c r="E256" s="23" t="s">
        <v>43</v>
      </c>
      <c r="F256" s="23" t="s">
        <v>43</v>
      </c>
      <c r="G256" s="23">
        <v>1</v>
      </c>
      <c r="H256" s="23"/>
      <c r="I256" s="34">
        <v>1705100104</v>
      </c>
      <c r="J256" s="20" t="s">
        <v>298</v>
      </c>
      <c r="K256" s="50">
        <v>1</v>
      </c>
      <c r="L256" s="20" t="s">
        <v>42</v>
      </c>
      <c r="M256" s="20" t="s">
        <v>129</v>
      </c>
      <c r="N256" s="35" t="s">
        <v>130</v>
      </c>
      <c r="O256" s="32" t="s">
        <v>39</v>
      </c>
      <c r="P256" s="32" t="s">
        <v>40</v>
      </c>
      <c r="Q256" s="32" t="s">
        <v>41</v>
      </c>
    </row>
    <row r="257" s="9" customFormat="1" ht="40" customHeight="1" spans="1:17">
      <c r="A257" s="20" t="s">
        <v>31</v>
      </c>
      <c r="B257" s="20" t="s">
        <v>32</v>
      </c>
      <c r="C257" s="20" t="s">
        <v>32</v>
      </c>
      <c r="D257" s="20"/>
      <c r="E257" s="20" t="s">
        <v>33</v>
      </c>
      <c r="F257" s="20" t="s">
        <v>34</v>
      </c>
      <c r="G257" s="20">
        <v>0.9</v>
      </c>
      <c r="H257" s="20"/>
      <c r="I257" s="50">
        <v>1705090109</v>
      </c>
      <c r="J257" s="50" t="s">
        <v>397</v>
      </c>
      <c r="K257" s="30">
        <v>2</v>
      </c>
      <c r="L257" s="20" t="s">
        <v>582</v>
      </c>
      <c r="M257" s="20" t="s">
        <v>583</v>
      </c>
      <c r="N257" s="31" t="s">
        <v>414</v>
      </c>
      <c r="O257" s="32" t="s">
        <v>39</v>
      </c>
      <c r="P257" s="32" t="s">
        <v>40</v>
      </c>
      <c r="Q257" s="32" t="s">
        <v>41</v>
      </c>
    </row>
  </sheetData>
  <mergeCells count="1">
    <mergeCell ref="A1:Q1"/>
  </mergeCells>
  <dataValidations count="2">
    <dataValidation type="list" allowBlank="1" showInputMessage="1" showErrorMessage="1" sqref="B174:C174 B247:C247 B248:C248 B249:C249 B250:C250 B253:C253 B254:C254 B255:C255 B256:C256 B257 C257 B114:B166 C114:C167 B64:C113 B59:C61 B4:C57 B175:C202 B203:C223 B224:C225 B226:C233 B234:C236 B237:C240 B241:C246 B251:C252">
      <formula1>"学科竞赛,大学生创新创业训练项目,参与教师科研项目,公开发表论文,专利,科技成果奖,开放实验和自制仪器,其它"</formula1>
    </dataValidation>
    <dataValidation type="list" allowBlank="1" showInputMessage="1" showErrorMessage="1" sqref="O236 O237 O243 O247 O248 O249 O250 O253 O254 O255 O256 O257 O4:O6 O7:O9 O10:O12 O13:O15 O16:O18 O19:O21 O22:O24 O25:O27 O28:O30 O31:O33 O34:O36 O37:O39 O40:O42 O43:O45 O46:O48 O49:O51 O52:O54 O55:O57 O58:O60 O61:O63 O64:O66 O67:O69 O70:O72 O73:O75 O76:O78 O79:O81 O82:O84 O85:O87 O88:O90 O91:O93 O94:O96 O97:O99 O100:O102 O103:O105 O106:O108 O109:O111 O112:O114 O115:O117 O118:O120 O121:O123 O124:O126 O127:O129 O130:O132 O133:O135 O136:O141 O142:O144 O145:O147 O148:O150 O151:O153 O154:O156 O157:O159 O160:O162 O163:O165 O166:O168 O169:O171 O172:O174 O175:O176 O177:O179 O180:O182 O183:O185 O186:O188 O189:O191 O192:O194 O195:O197 O198:O200 O201:O202 O203:O205 O206:O208 O209:O211 O212:O214 O215:O217 O218:O220 O221:O223 O224:O225 O226:O227 O228:O230 O231:O233 O234:O235 O238:O240 O241:O242 O244:O246 O251:O252">
      <formula1>"教师,学生"</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1"/>
  <sheetViews>
    <sheetView workbookViewId="0">
      <selection activeCell="A1" sqref="$A1:$XFD1"/>
    </sheetView>
  </sheetViews>
  <sheetFormatPr defaultColWidth="9" defaultRowHeight="13.5"/>
  <cols>
    <col min="1" max="1" width="12" style="2" customWidth="1"/>
    <col min="2" max="5" width="12" style="2" hidden="1" customWidth="1"/>
    <col min="6" max="6" width="21" style="2" hidden="1" customWidth="1"/>
    <col min="7" max="7" width="12" style="2" hidden="1" customWidth="1"/>
    <col min="8" max="8" width="98.75" style="2" customWidth="1"/>
    <col min="9" max="9" width="12" style="2" hidden="1" customWidth="1"/>
    <col min="10" max="10" width="12" style="2" customWidth="1"/>
  </cols>
  <sheetData>
    <row r="1" spans="1:10">
      <c r="A1" s="3" t="s">
        <v>10</v>
      </c>
      <c r="B1" s="3" t="s">
        <v>584</v>
      </c>
      <c r="C1" s="3" t="s">
        <v>1</v>
      </c>
      <c r="D1" s="3" t="s">
        <v>2</v>
      </c>
      <c r="E1" s="3" t="s">
        <v>3</v>
      </c>
      <c r="F1" s="3" t="s">
        <v>585</v>
      </c>
      <c r="G1" s="3" t="s">
        <v>6</v>
      </c>
      <c r="H1" s="3" t="s">
        <v>586</v>
      </c>
      <c r="I1" s="3" t="s">
        <v>587</v>
      </c>
      <c r="J1" s="3" t="s">
        <v>588</v>
      </c>
    </row>
    <row r="2" spans="1:10">
      <c r="A2" s="4" t="s">
        <v>291</v>
      </c>
      <c r="B2" s="4" t="s">
        <v>589</v>
      </c>
      <c r="C2" s="4" t="s">
        <v>31</v>
      </c>
      <c r="D2" s="4" t="s">
        <v>71</v>
      </c>
      <c r="E2" s="4" t="s">
        <v>71</v>
      </c>
      <c r="F2" s="4" t="s">
        <v>590</v>
      </c>
      <c r="G2" s="4" t="s">
        <v>591</v>
      </c>
      <c r="H2" s="4" t="s">
        <v>592</v>
      </c>
      <c r="I2" s="4" t="s">
        <v>109</v>
      </c>
      <c r="J2" s="4" t="s">
        <v>593</v>
      </c>
    </row>
    <row r="3" spans="1:10">
      <c r="A3" s="4" t="s">
        <v>594</v>
      </c>
      <c r="B3" s="4" t="s">
        <v>595</v>
      </c>
      <c r="C3" s="4" t="s">
        <v>31</v>
      </c>
      <c r="D3" s="4" t="s">
        <v>296</v>
      </c>
      <c r="E3" s="4" t="s">
        <v>296</v>
      </c>
      <c r="F3" s="4" t="s">
        <v>596</v>
      </c>
      <c r="G3" s="4" t="s">
        <v>590</v>
      </c>
      <c r="H3" s="4" t="s">
        <v>596</v>
      </c>
      <c r="I3" s="4" t="s">
        <v>109</v>
      </c>
      <c r="J3" s="4" t="s">
        <v>109</v>
      </c>
    </row>
    <row r="4" spans="1:10">
      <c r="A4" s="4" t="s">
        <v>431</v>
      </c>
      <c r="B4" s="4" t="s">
        <v>589</v>
      </c>
      <c r="C4" s="4" t="s">
        <v>31</v>
      </c>
      <c r="D4" s="4" t="s">
        <v>296</v>
      </c>
      <c r="E4" s="4" t="s">
        <v>296</v>
      </c>
      <c r="F4" s="4" t="s">
        <v>596</v>
      </c>
      <c r="G4" s="4" t="s">
        <v>590</v>
      </c>
      <c r="H4" s="4" t="s">
        <v>596</v>
      </c>
      <c r="I4" s="4" t="s">
        <v>109</v>
      </c>
      <c r="J4" s="4" t="s">
        <v>109</v>
      </c>
    </row>
    <row r="5" spans="1:10">
      <c r="A5" s="4" t="s">
        <v>152</v>
      </c>
      <c r="B5" s="4" t="s">
        <v>595</v>
      </c>
      <c r="C5" s="4" t="s">
        <v>31</v>
      </c>
      <c r="D5" s="4" t="s">
        <v>71</v>
      </c>
      <c r="E5" s="4" t="s">
        <v>71</v>
      </c>
      <c r="F5" s="4" t="s">
        <v>590</v>
      </c>
      <c r="G5" s="4" t="s">
        <v>73</v>
      </c>
      <c r="H5" s="4" t="s">
        <v>597</v>
      </c>
      <c r="I5" s="4" t="s">
        <v>109</v>
      </c>
      <c r="J5" s="4" t="s">
        <v>109</v>
      </c>
    </row>
    <row r="6" spans="1:10">
      <c r="A6" s="4" t="s">
        <v>473</v>
      </c>
      <c r="B6" s="4" t="s">
        <v>595</v>
      </c>
      <c r="C6" s="4" t="s">
        <v>31</v>
      </c>
      <c r="D6" s="4" t="s">
        <v>71</v>
      </c>
      <c r="E6" s="4" t="s">
        <v>71</v>
      </c>
      <c r="F6" s="4" t="s">
        <v>590</v>
      </c>
      <c r="G6" s="4" t="s">
        <v>73</v>
      </c>
      <c r="H6" s="4" t="s">
        <v>597</v>
      </c>
      <c r="I6" s="4" t="s">
        <v>109</v>
      </c>
      <c r="J6" s="4" t="s">
        <v>109</v>
      </c>
    </row>
    <row r="7" spans="1:10">
      <c r="A7" s="4" t="s">
        <v>271</v>
      </c>
      <c r="B7" s="4" t="s">
        <v>595</v>
      </c>
      <c r="C7" s="4" t="s">
        <v>31</v>
      </c>
      <c r="D7" s="4" t="s">
        <v>71</v>
      </c>
      <c r="E7" s="4" t="s">
        <v>71</v>
      </c>
      <c r="F7" s="4" t="s">
        <v>590</v>
      </c>
      <c r="G7" s="4" t="s">
        <v>73</v>
      </c>
      <c r="H7" s="4" t="s">
        <v>597</v>
      </c>
      <c r="I7" s="4" t="s">
        <v>598</v>
      </c>
      <c r="J7" s="4" t="s">
        <v>598</v>
      </c>
    </row>
    <row r="8" spans="1:10">
      <c r="A8" s="4" t="s">
        <v>599</v>
      </c>
      <c r="B8" s="4" t="s">
        <v>595</v>
      </c>
      <c r="C8" s="4" t="s">
        <v>31</v>
      </c>
      <c r="D8" s="4" t="s">
        <v>71</v>
      </c>
      <c r="E8" s="4" t="s">
        <v>71</v>
      </c>
      <c r="F8" s="4" t="s">
        <v>590</v>
      </c>
      <c r="G8" s="4" t="s">
        <v>73</v>
      </c>
      <c r="H8" s="4" t="s">
        <v>600</v>
      </c>
      <c r="I8" s="4" t="s">
        <v>109</v>
      </c>
      <c r="J8" s="4" t="s">
        <v>109</v>
      </c>
    </row>
    <row r="9" spans="1:10">
      <c r="A9" s="4" t="s">
        <v>601</v>
      </c>
      <c r="B9" s="4" t="s">
        <v>589</v>
      </c>
      <c r="C9" s="4" t="s">
        <v>31</v>
      </c>
      <c r="D9" s="4" t="s">
        <v>71</v>
      </c>
      <c r="E9" s="4" t="s">
        <v>71</v>
      </c>
      <c r="F9" s="4" t="s">
        <v>590</v>
      </c>
      <c r="G9" s="4" t="s">
        <v>73</v>
      </c>
      <c r="H9" s="4" t="s">
        <v>602</v>
      </c>
      <c r="I9" s="4" t="s">
        <v>109</v>
      </c>
      <c r="J9" s="4" t="s">
        <v>109</v>
      </c>
    </row>
    <row r="10" spans="1:10">
      <c r="A10" s="4" t="s">
        <v>557</v>
      </c>
      <c r="B10" s="4" t="s">
        <v>595</v>
      </c>
      <c r="C10" s="4" t="s">
        <v>31</v>
      </c>
      <c r="D10" s="4" t="s">
        <v>71</v>
      </c>
      <c r="E10" s="4" t="s">
        <v>71</v>
      </c>
      <c r="F10" s="4" t="s">
        <v>590</v>
      </c>
      <c r="G10" s="4" t="s">
        <v>73</v>
      </c>
      <c r="H10" s="4" t="s">
        <v>602</v>
      </c>
      <c r="I10" s="4" t="s">
        <v>109</v>
      </c>
      <c r="J10" s="4" t="s">
        <v>109</v>
      </c>
    </row>
    <row r="11" spans="1:10">
      <c r="A11" s="4" t="s">
        <v>603</v>
      </c>
      <c r="B11" s="4" t="s">
        <v>589</v>
      </c>
      <c r="C11" s="4" t="s">
        <v>31</v>
      </c>
      <c r="D11" s="4" t="s">
        <v>71</v>
      </c>
      <c r="E11" s="4" t="s">
        <v>71</v>
      </c>
      <c r="F11" s="4" t="s">
        <v>590</v>
      </c>
      <c r="G11" s="4" t="s">
        <v>73</v>
      </c>
      <c r="H11" s="4" t="s">
        <v>602</v>
      </c>
      <c r="I11" s="4" t="s">
        <v>109</v>
      </c>
      <c r="J11" s="4" t="s">
        <v>109</v>
      </c>
    </row>
    <row r="12" spans="1:10">
      <c r="A12" s="4" t="s">
        <v>536</v>
      </c>
      <c r="B12" s="4" t="s">
        <v>595</v>
      </c>
      <c r="C12" s="4" t="s">
        <v>31</v>
      </c>
      <c r="D12" s="4" t="s">
        <v>71</v>
      </c>
      <c r="E12" s="4" t="s">
        <v>71</v>
      </c>
      <c r="F12" s="4" t="s">
        <v>590</v>
      </c>
      <c r="G12" s="4" t="s">
        <v>73</v>
      </c>
      <c r="H12" s="4" t="s">
        <v>602</v>
      </c>
      <c r="I12" s="4" t="s">
        <v>598</v>
      </c>
      <c r="J12" s="4" t="s">
        <v>598</v>
      </c>
    </row>
    <row r="13" spans="1:10">
      <c r="A13" s="4" t="s">
        <v>373</v>
      </c>
      <c r="B13" s="4" t="s">
        <v>589</v>
      </c>
      <c r="C13" s="4" t="s">
        <v>31</v>
      </c>
      <c r="D13" s="4" t="s">
        <v>71</v>
      </c>
      <c r="E13" s="4" t="s">
        <v>71</v>
      </c>
      <c r="F13" s="4" t="s">
        <v>590</v>
      </c>
      <c r="G13" s="4" t="s">
        <v>73</v>
      </c>
      <c r="H13" s="4" t="s">
        <v>604</v>
      </c>
      <c r="I13" s="4" t="s">
        <v>109</v>
      </c>
      <c r="J13" s="4" t="s">
        <v>109</v>
      </c>
    </row>
    <row r="14" spans="1:10">
      <c r="A14" s="4" t="s">
        <v>469</v>
      </c>
      <c r="B14" s="4" t="s">
        <v>589</v>
      </c>
      <c r="C14" s="4" t="s">
        <v>31</v>
      </c>
      <c r="D14" s="4" t="s">
        <v>71</v>
      </c>
      <c r="E14" s="4" t="s">
        <v>71</v>
      </c>
      <c r="F14" s="4" t="s">
        <v>590</v>
      </c>
      <c r="G14" s="4" t="s">
        <v>73</v>
      </c>
      <c r="H14" s="4" t="s">
        <v>605</v>
      </c>
      <c r="I14" s="4" t="s">
        <v>606</v>
      </c>
      <c r="J14" s="4" t="s">
        <v>606</v>
      </c>
    </row>
    <row r="15" spans="1:10">
      <c r="A15" s="4" t="s">
        <v>607</v>
      </c>
      <c r="B15" s="4" t="s">
        <v>589</v>
      </c>
      <c r="C15" s="4" t="s">
        <v>31</v>
      </c>
      <c r="D15" s="4" t="s">
        <v>71</v>
      </c>
      <c r="E15" s="4" t="s">
        <v>71</v>
      </c>
      <c r="F15" s="4" t="s">
        <v>590</v>
      </c>
      <c r="G15" s="4" t="s">
        <v>73</v>
      </c>
      <c r="H15" s="4" t="s">
        <v>608</v>
      </c>
      <c r="I15" s="4" t="s">
        <v>109</v>
      </c>
      <c r="J15" s="4" t="s">
        <v>109</v>
      </c>
    </row>
    <row r="16" spans="1:10">
      <c r="A16" s="4" t="s">
        <v>609</v>
      </c>
      <c r="B16" s="4" t="s">
        <v>589</v>
      </c>
      <c r="C16" s="4" t="s">
        <v>31</v>
      </c>
      <c r="D16" s="4" t="s">
        <v>71</v>
      </c>
      <c r="E16" s="4" t="s">
        <v>71</v>
      </c>
      <c r="F16" s="4" t="s">
        <v>590</v>
      </c>
      <c r="G16" s="4" t="s">
        <v>73</v>
      </c>
      <c r="H16" s="4" t="s">
        <v>608</v>
      </c>
      <c r="I16" s="4" t="s">
        <v>109</v>
      </c>
      <c r="J16" s="4" t="s">
        <v>109</v>
      </c>
    </row>
    <row r="17" spans="1:10">
      <c r="A17" s="4" t="s">
        <v>610</v>
      </c>
      <c r="B17" s="4" t="s">
        <v>589</v>
      </c>
      <c r="C17" s="4" t="s">
        <v>31</v>
      </c>
      <c r="D17" s="4" t="s">
        <v>71</v>
      </c>
      <c r="E17" s="4" t="s">
        <v>71</v>
      </c>
      <c r="F17" s="4" t="s">
        <v>590</v>
      </c>
      <c r="G17" s="4" t="s">
        <v>73</v>
      </c>
      <c r="H17" s="4" t="s">
        <v>608</v>
      </c>
      <c r="I17" s="4" t="s">
        <v>109</v>
      </c>
      <c r="J17" s="4" t="s">
        <v>109</v>
      </c>
    </row>
    <row r="18" spans="1:10">
      <c r="A18" s="4" t="s">
        <v>611</v>
      </c>
      <c r="B18" s="4" t="s">
        <v>589</v>
      </c>
      <c r="C18" s="4" t="s">
        <v>31</v>
      </c>
      <c r="D18" s="4" t="s">
        <v>71</v>
      </c>
      <c r="E18" s="4" t="s">
        <v>71</v>
      </c>
      <c r="F18" s="4" t="s">
        <v>590</v>
      </c>
      <c r="G18" s="4" t="s">
        <v>73</v>
      </c>
      <c r="H18" s="4" t="s">
        <v>608</v>
      </c>
      <c r="I18" s="4" t="s">
        <v>109</v>
      </c>
      <c r="J18" s="4" t="s">
        <v>109</v>
      </c>
    </row>
    <row r="19" spans="1:10">
      <c r="A19" s="4" t="s">
        <v>323</v>
      </c>
      <c r="B19" s="4" t="s">
        <v>589</v>
      </c>
      <c r="C19" s="4" t="s">
        <v>31</v>
      </c>
      <c r="D19" s="4" t="s">
        <v>71</v>
      </c>
      <c r="E19" s="4" t="s">
        <v>71</v>
      </c>
      <c r="F19" s="4" t="s">
        <v>590</v>
      </c>
      <c r="G19" s="4" t="s">
        <v>73</v>
      </c>
      <c r="H19" s="4" t="s">
        <v>608</v>
      </c>
      <c r="I19" s="4" t="s">
        <v>598</v>
      </c>
      <c r="J19" s="4" t="s">
        <v>598</v>
      </c>
    </row>
    <row r="20" spans="1:10">
      <c r="A20" s="4" t="s">
        <v>557</v>
      </c>
      <c r="B20" s="4" t="s">
        <v>595</v>
      </c>
      <c r="C20" s="4" t="s">
        <v>31</v>
      </c>
      <c r="D20" s="4" t="s">
        <v>71</v>
      </c>
      <c r="E20" s="4" t="s">
        <v>71</v>
      </c>
      <c r="F20" s="4" t="s">
        <v>590</v>
      </c>
      <c r="G20" s="4" t="s">
        <v>73</v>
      </c>
      <c r="H20" s="4" t="s">
        <v>612</v>
      </c>
      <c r="I20" s="4" t="s">
        <v>109</v>
      </c>
      <c r="J20" s="4" t="s">
        <v>109</v>
      </c>
    </row>
    <row r="21" spans="1:10">
      <c r="A21" s="4" t="s">
        <v>551</v>
      </c>
      <c r="B21" s="4" t="s">
        <v>595</v>
      </c>
      <c r="C21" s="4" t="s">
        <v>31</v>
      </c>
      <c r="D21" s="4" t="s">
        <v>71</v>
      </c>
      <c r="E21" s="4" t="s">
        <v>71</v>
      </c>
      <c r="F21" s="4" t="s">
        <v>590</v>
      </c>
      <c r="G21" s="4" t="s">
        <v>73</v>
      </c>
      <c r="H21" s="4" t="s">
        <v>612</v>
      </c>
      <c r="I21" s="4" t="s">
        <v>109</v>
      </c>
      <c r="J21" s="4" t="s">
        <v>109</v>
      </c>
    </row>
    <row r="22" spans="1:10">
      <c r="A22" s="4" t="s">
        <v>532</v>
      </c>
      <c r="B22" s="4" t="s">
        <v>595</v>
      </c>
      <c r="C22" s="4" t="s">
        <v>31</v>
      </c>
      <c r="D22" s="4" t="s">
        <v>71</v>
      </c>
      <c r="E22" s="4" t="s">
        <v>71</v>
      </c>
      <c r="F22" s="4" t="s">
        <v>590</v>
      </c>
      <c r="G22" s="4" t="s">
        <v>73</v>
      </c>
      <c r="H22" s="4" t="s">
        <v>612</v>
      </c>
      <c r="I22" s="4" t="s">
        <v>598</v>
      </c>
      <c r="J22" s="4" t="s">
        <v>598</v>
      </c>
    </row>
    <row r="23" spans="1:10">
      <c r="A23" s="4" t="s">
        <v>547</v>
      </c>
      <c r="B23" s="4" t="s">
        <v>595</v>
      </c>
      <c r="C23" s="4" t="s">
        <v>31</v>
      </c>
      <c r="D23" s="4" t="s">
        <v>71</v>
      </c>
      <c r="E23" s="4" t="s">
        <v>71</v>
      </c>
      <c r="F23" s="4" t="s">
        <v>590</v>
      </c>
      <c r="G23" s="4" t="s">
        <v>73</v>
      </c>
      <c r="H23" s="4" t="s">
        <v>613</v>
      </c>
      <c r="I23" s="4" t="s">
        <v>109</v>
      </c>
      <c r="J23" s="4" t="s">
        <v>109</v>
      </c>
    </row>
    <row r="24" spans="1:10">
      <c r="A24" s="4" t="s">
        <v>614</v>
      </c>
      <c r="B24" s="4" t="s">
        <v>589</v>
      </c>
      <c r="C24" s="4" t="s">
        <v>31</v>
      </c>
      <c r="D24" s="4" t="s">
        <v>71</v>
      </c>
      <c r="E24" s="4" t="s">
        <v>71</v>
      </c>
      <c r="F24" s="4" t="s">
        <v>590</v>
      </c>
      <c r="G24" s="4" t="s">
        <v>73</v>
      </c>
      <c r="H24" s="4" t="s">
        <v>613</v>
      </c>
      <c r="I24" s="4" t="s">
        <v>109</v>
      </c>
      <c r="J24" s="4" t="s">
        <v>109</v>
      </c>
    </row>
    <row r="25" spans="1:10">
      <c r="A25" s="4" t="s">
        <v>445</v>
      </c>
      <c r="B25" s="4" t="s">
        <v>589</v>
      </c>
      <c r="C25" s="4" t="s">
        <v>31</v>
      </c>
      <c r="D25" s="4" t="s">
        <v>71</v>
      </c>
      <c r="E25" s="4" t="s">
        <v>71</v>
      </c>
      <c r="F25" s="4" t="s">
        <v>590</v>
      </c>
      <c r="G25" s="4" t="s">
        <v>73</v>
      </c>
      <c r="H25" s="4" t="s">
        <v>613</v>
      </c>
      <c r="I25" s="4" t="s">
        <v>109</v>
      </c>
      <c r="J25" s="4" t="s">
        <v>109</v>
      </c>
    </row>
    <row r="26" spans="1:10">
      <c r="A26" s="4" t="s">
        <v>554</v>
      </c>
      <c r="B26" s="4" t="s">
        <v>589</v>
      </c>
      <c r="C26" s="4" t="s">
        <v>31</v>
      </c>
      <c r="D26" s="4" t="s">
        <v>71</v>
      </c>
      <c r="E26" s="4" t="s">
        <v>71</v>
      </c>
      <c r="F26" s="4" t="s">
        <v>590</v>
      </c>
      <c r="G26" s="4" t="s">
        <v>73</v>
      </c>
      <c r="H26" s="4" t="s">
        <v>613</v>
      </c>
      <c r="I26" s="4" t="s">
        <v>598</v>
      </c>
      <c r="J26" s="4" t="s">
        <v>598</v>
      </c>
    </row>
    <row r="27" spans="1:10">
      <c r="A27" s="4" t="s">
        <v>323</v>
      </c>
      <c r="B27" s="4" t="s">
        <v>589</v>
      </c>
      <c r="C27" s="4" t="s">
        <v>31</v>
      </c>
      <c r="D27" s="4" t="s">
        <v>71</v>
      </c>
      <c r="E27" s="4" t="s">
        <v>71</v>
      </c>
      <c r="F27" s="4" t="s">
        <v>590</v>
      </c>
      <c r="G27" s="4" t="s">
        <v>73</v>
      </c>
      <c r="H27" s="4" t="s">
        <v>615</v>
      </c>
      <c r="I27" s="4" t="s">
        <v>109</v>
      </c>
      <c r="J27" s="4" t="s">
        <v>109</v>
      </c>
    </row>
    <row r="28" spans="1:10">
      <c r="A28" s="4" t="s">
        <v>562</v>
      </c>
      <c r="B28" s="4" t="s">
        <v>595</v>
      </c>
      <c r="C28" s="4" t="s">
        <v>31</v>
      </c>
      <c r="D28" s="4" t="s">
        <v>71</v>
      </c>
      <c r="E28" s="4" t="s">
        <v>71</v>
      </c>
      <c r="F28" s="4" t="s">
        <v>590</v>
      </c>
      <c r="G28" s="4" t="s">
        <v>73</v>
      </c>
      <c r="H28" s="4" t="s">
        <v>615</v>
      </c>
      <c r="I28" s="4" t="s">
        <v>598</v>
      </c>
      <c r="J28" s="4" t="s">
        <v>598</v>
      </c>
    </row>
    <row r="29" spans="1:10">
      <c r="A29" s="4" t="s">
        <v>460</v>
      </c>
      <c r="B29" s="4" t="s">
        <v>589</v>
      </c>
      <c r="C29" s="4" t="s">
        <v>31</v>
      </c>
      <c r="D29" s="4" t="s">
        <v>71</v>
      </c>
      <c r="E29" s="4" t="s">
        <v>71</v>
      </c>
      <c r="F29" s="4" t="s">
        <v>590</v>
      </c>
      <c r="G29" s="4" t="s">
        <v>73</v>
      </c>
      <c r="H29" s="4" t="s">
        <v>616</v>
      </c>
      <c r="I29" s="4" t="s">
        <v>109</v>
      </c>
      <c r="J29" s="4" t="s">
        <v>109</v>
      </c>
    </row>
    <row r="30" spans="1:10">
      <c r="A30" s="4" t="s">
        <v>469</v>
      </c>
      <c r="B30" s="4" t="s">
        <v>589</v>
      </c>
      <c r="C30" s="4" t="s">
        <v>31</v>
      </c>
      <c r="D30" s="4" t="s">
        <v>71</v>
      </c>
      <c r="E30" s="4" t="s">
        <v>71</v>
      </c>
      <c r="F30" s="4" t="s">
        <v>590</v>
      </c>
      <c r="G30" s="4" t="s">
        <v>73</v>
      </c>
      <c r="H30" s="4" t="s">
        <v>616</v>
      </c>
      <c r="I30" s="4" t="s">
        <v>598</v>
      </c>
      <c r="J30" s="4" t="s">
        <v>598</v>
      </c>
    </row>
    <row r="31" spans="1:10">
      <c r="A31" s="4" t="s">
        <v>196</v>
      </c>
      <c r="B31" s="4" t="s">
        <v>595</v>
      </c>
      <c r="C31" s="4" t="s">
        <v>31</v>
      </c>
      <c r="D31" s="4" t="s">
        <v>71</v>
      </c>
      <c r="E31" s="4" t="s">
        <v>71</v>
      </c>
      <c r="F31" s="4" t="s">
        <v>590</v>
      </c>
      <c r="G31" s="4" t="s">
        <v>73</v>
      </c>
      <c r="H31" s="4" t="s">
        <v>617</v>
      </c>
      <c r="I31" s="4" t="s">
        <v>109</v>
      </c>
      <c r="J31" s="4" t="s">
        <v>109</v>
      </c>
    </row>
    <row r="32" spans="1:10">
      <c r="A32" s="4" t="s">
        <v>307</v>
      </c>
      <c r="B32" s="4" t="s">
        <v>595</v>
      </c>
      <c r="C32" s="4" t="s">
        <v>31</v>
      </c>
      <c r="D32" s="4" t="s">
        <v>71</v>
      </c>
      <c r="E32" s="4" t="s">
        <v>71</v>
      </c>
      <c r="F32" s="4" t="s">
        <v>590</v>
      </c>
      <c r="G32" s="4" t="s">
        <v>73</v>
      </c>
      <c r="H32" s="4" t="s">
        <v>617</v>
      </c>
      <c r="I32" s="4" t="s">
        <v>109</v>
      </c>
      <c r="J32" s="4" t="s">
        <v>109</v>
      </c>
    </row>
    <row r="33" spans="1:10">
      <c r="A33" s="4" t="s">
        <v>450</v>
      </c>
      <c r="B33" s="4" t="s">
        <v>589</v>
      </c>
      <c r="C33" s="4" t="s">
        <v>31</v>
      </c>
      <c r="D33" s="4" t="s">
        <v>71</v>
      </c>
      <c r="E33" s="4" t="s">
        <v>71</v>
      </c>
      <c r="F33" s="4" t="s">
        <v>590</v>
      </c>
      <c r="G33" s="4" t="s">
        <v>73</v>
      </c>
      <c r="H33" s="4" t="s">
        <v>618</v>
      </c>
      <c r="I33" s="4" t="s">
        <v>109</v>
      </c>
      <c r="J33" s="4" t="s">
        <v>109</v>
      </c>
    </row>
    <row r="34" spans="1:10">
      <c r="A34" s="4" t="s">
        <v>490</v>
      </c>
      <c r="B34" s="4" t="s">
        <v>589</v>
      </c>
      <c r="C34" s="4" t="s">
        <v>31</v>
      </c>
      <c r="D34" s="4" t="s">
        <v>71</v>
      </c>
      <c r="E34" s="4" t="s">
        <v>71</v>
      </c>
      <c r="F34" s="4" t="s">
        <v>590</v>
      </c>
      <c r="G34" s="4" t="s">
        <v>73</v>
      </c>
      <c r="H34" s="4" t="s">
        <v>618</v>
      </c>
      <c r="I34" s="4" t="s">
        <v>109</v>
      </c>
      <c r="J34" s="4" t="s">
        <v>109</v>
      </c>
    </row>
    <row r="35" spans="1:10">
      <c r="A35" s="4" t="s">
        <v>384</v>
      </c>
      <c r="B35" s="4" t="s">
        <v>595</v>
      </c>
      <c r="C35" s="4" t="s">
        <v>31</v>
      </c>
      <c r="D35" s="4" t="s">
        <v>71</v>
      </c>
      <c r="E35" s="4" t="s">
        <v>71</v>
      </c>
      <c r="F35" s="4" t="s">
        <v>590</v>
      </c>
      <c r="G35" s="4" t="s">
        <v>73</v>
      </c>
      <c r="H35" s="4" t="s">
        <v>618</v>
      </c>
      <c r="I35" s="4" t="s">
        <v>109</v>
      </c>
      <c r="J35" s="4" t="s">
        <v>109</v>
      </c>
    </row>
    <row r="36" spans="1:10">
      <c r="A36" s="4" t="s">
        <v>451</v>
      </c>
      <c r="B36" s="4" t="s">
        <v>595</v>
      </c>
      <c r="C36" s="4" t="s">
        <v>31</v>
      </c>
      <c r="D36" s="4" t="s">
        <v>71</v>
      </c>
      <c r="E36" s="4" t="s">
        <v>71</v>
      </c>
      <c r="F36" s="4" t="s">
        <v>590</v>
      </c>
      <c r="G36" s="4" t="s">
        <v>73</v>
      </c>
      <c r="H36" s="4" t="s">
        <v>618</v>
      </c>
      <c r="I36" s="4" t="s">
        <v>109</v>
      </c>
      <c r="J36" s="4" t="s">
        <v>109</v>
      </c>
    </row>
    <row r="37" spans="1:10">
      <c r="A37" s="4" t="s">
        <v>406</v>
      </c>
      <c r="B37" s="4" t="s">
        <v>595</v>
      </c>
      <c r="C37" s="4" t="s">
        <v>31</v>
      </c>
      <c r="D37" s="4" t="s">
        <v>71</v>
      </c>
      <c r="E37" s="4" t="s">
        <v>71</v>
      </c>
      <c r="F37" s="4" t="s">
        <v>590</v>
      </c>
      <c r="G37" s="4" t="s">
        <v>73</v>
      </c>
      <c r="H37" s="4" t="s">
        <v>618</v>
      </c>
      <c r="I37" s="4" t="s">
        <v>598</v>
      </c>
      <c r="J37" s="4" t="s">
        <v>598</v>
      </c>
    </row>
    <row r="38" spans="1:10">
      <c r="A38" s="4" t="s">
        <v>91</v>
      </c>
      <c r="B38" s="4" t="s">
        <v>595</v>
      </c>
      <c r="C38" s="4" t="s">
        <v>31</v>
      </c>
      <c r="D38" s="4" t="s">
        <v>71</v>
      </c>
      <c r="E38" s="4" t="s">
        <v>71</v>
      </c>
      <c r="F38" s="4" t="s">
        <v>590</v>
      </c>
      <c r="G38" s="4" t="s">
        <v>73</v>
      </c>
      <c r="H38" s="4" t="s">
        <v>619</v>
      </c>
      <c r="I38" s="4" t="s">
        <v>109</v>
      </c>
      <c r="J38" s="4" t="s">
        <v>109</v>
      </c>
    </row>
    <row r="39" spans="1:10">
      <c r="A39" s="4" t="s">
        <v>48</v>
      </c>
      <c r="B39" s="4" t="s">
        <v>595</v>
      </c>
      <c r="C39" s="4" t="s">
        <v>31</v>
      </c>
      <c r="D39" s="4" t="s">
        <v>71</v>
      </c>
      <c r="E39" s="4" t="s">
        <v>71</v>
      </c>
      <c r="F39" s="4" t="s">
        <v>590</v>
      </c>
      <c r="G39" s="4" t="s">
        <v>73</v>
      </c>
      <c r="H39" s="4" t="s">
        <v>619</v>
      </c>
      <c r="I39" s="4" t="s">
        <v>109</v>
      </c>
      <c r="J39" s="4" t="s">
        <v>109</v>
      </c>
    </row>
    <row r="40" spans="1:10">
      <c r="A40" s="4" t="s">
        <v>503</v>
      </c>
      <c r="B40" s="4" t="s">
        <v>595</v>
      </c>
      <c r="C40" s="4" t="s">
        <v>31</v>
      </c>
      <c r="D40" s="4" t="s">
        <v>71</v>
      </c>
      <c r="E40" s="4" t="s">
        <v>71</v>
      </c>
      <c r="F40" s="4" t="s">
        <v>590</v>
      </c>
      <c r="G40" s="4" t="s">
        <v>73</v>
      </c>
      <c r="H40" s="4" t="s">
        <v>620</v>
      </c>
      <c r="I40" s="4" t="s">
        <v>109</v>
      </c>
      <c r="J40" s="4" t="s">
        <v>109</v>
      </c>
    </row>
    <row r="41" spans="1:10">
      <c r="A41" s="4" t="s">
        <v>549</v>
      </c>
      <c r="B41" s="4" t="s">
        <v>595</v>
      </c>
      <c r="C41" s="4" t="s">
        <v>31</v>
      </c>
      <c r="D41" s="4" t="s">
        <v>71</v>
      </c>
      <c r="E41" s="4" t="s">
        <v>71</v>
      </c>
      <c r="F41" s="4" t="s">
        <v>590</v>
      </c>
      <c r="G41" s="4" t="s">
        <v>73</v>
      </c>
      <c r="H41" s="4" t="s">
        <v>620</v>
      </c>
      <c r="I41" s="4" t="s">
        <v>598</v>
      </c>
      <c r="J41" s="4" t="s">
        <v>598</v>
      </c>
    </row>
    <row r="42" spans="1:10">
      <c r="A42" s="4" t="s">
        <v>469</v>
      </c>
      <c r="B42" s="4" t="s">
        <v>589</v>
      </c>
      <c r="C42" s="4" t="s">
        <v>31</v>
      </c>
      <c r="D42" s="4" t="s">
        <v>71</v>
      </c>
      <c r="E42" s="4" t="s">
        <v>71</v>
      </c>
      <c r="F42" s="4" t="s">
        <v>590</v>
      </c>
      <c r="G42" s="4" t="s">
        <v>73</v>
      </c>
      <c r="H42" s="4" t="s">
        <v>621</v>
      </c>
      <c r="I42" s="4" t="s">
        <v>109</v>
      </c>
      <c r="J42" s="4" t="s">
        <v>109</v>
      </c>
    </row>
    <row r="43" spans="1:10">
      <c r="A43" s="4" t="s">
        <v>622</v>
      </c>
      <c r="B43" s="4" t="s">
        <v>595</v>
      </c>
      <c r="C43" s="4" t="s">
        <v>31</v>
      </c>
      <c r="D43" s="4" t="s">
        <v>71</v>
      </c>
      <c r="E43" s="4" t="s">
        <v>71</v>
      </c>
      <c r="F43" s="4" t="s">
        <v>590</v>
      </c>
      <c r="G43" s="4" t="s">
        <v>73</v>
      </c>
      <c r="H43" s="4" t="s">
        <v>623</v>
      </c>
      <c r="I43" s="4" t="s">
        <v>109</v>
      </c>
      <c r="J43" s="4" t="s">
        <v>109</v>
      </c>
    </row>
    <row r="44" spans="1:10">
      <c r="A44" s="4" t="s">
        <v>133</v>
      </c>
      <c r="B44" s="4" t="s">
        <v>589</v>
      </c>
      <c r="C44" s="4" t="s">
        <v>31</v>
      </c>
      <c r="D44" s="4" t="s">
        <v>71</v>
      </c>
      <c r="E44" s="4" t="s">
        <v>71</v>
      </c>
      <c r="F44" s="4" t="s">
        <v>590</v>
      </c>
      <c r="G44" s="4" t="s">
        <v>73</v>
      </c>
      <c r="H44" s="4" t="s">
        <v>624</v>
      </c>
      <c r="I44" s="4" t="s">
        <v>109</v>
      </c>
      <c r="J44" s="4" t="s">
        <v>109</v>
      </c>
    </row>
    <row r="45" spans="1:10">
      <c r="A45" s="4" t="s">
        <v>55</v>
      </c>
      <c r="B45" s="4" t="s">
        <v>595</v>
      </c>
      <c r="C45" s="4" t="s">
        <v>31</v>
      </c>
      <c r="D45" s="4" t="s">
        <v>71</v>
      </c>
      <c r="E45" s="4" t="s">
        <v>71</v>
      </c>
      <c r="F45" s="4" t="s">
        <v>590</v>
      </c>
      <c r="G45" s="4" t="s">
        <v>73</v>
      </c>
      <c r="H45" s="4" t="s">
        <v>624</v>
      </c>
      <c r="I45" s="4" t="s">
        <v>109</v>
      </c>
      <c r="J45" s="4" t="s">
        <v>109</v>
      </c>
    </row>
    <row r="46" spans="1:10">
      <c r="A46" s="4" t="s">
        <v>189</v>
      </c>
      <c r="B46" s="4" t="s">
        <v>595</v>
      </c>
      <c r="C46" s="4" t="s">
        <v>31</v>
      </c>
      <c r="D46" s="4" t="s">
        <v>71</v>
      </c>
      <c r="E46" s="4" t="s">
        <v>71</v>
      </c>
      <c r="F46" s="4" t="s">
        <v>590</v>
      </c>
      <c r="G46" s="4" t="s">
        <v>73</v>
      </c>
      <c r="H46" s="4" t="s">
        <v>624</v>
      </c>
      <c r="I46" s="4" t="s">
        <v>598</v>
      </c>
      <c r="J46" s="4" t="s">
        <v>598</v>
      </c>
    </row>
    <row r="47" spans="1:10">
      <c r="A47" s="4" t="s">
        <v>494</v>
      </c>
      <c r="B47" s="4" t="s">
        <v>595</v>
      </c>
      <c r="C47" s="4" t="s">
        <v>31</v>
      </c>
      <c r="D47" s="4" t="s">
        <v>71</v>
      </c>
      <c r="E47" s="4" t="s">
        <v>71</v>
      </c>
      <c r="F47" s="4" t="s">
        <v>590</v>
      </c>
      <c r="G47" s="4" t="s">
        <v>73</v>
      </c>
      <c r="H47" s="4" t="s">
        <v>625</v>
      </c>
      <c r="I47" s="4" t="s">
        <v>109</v>
      </c>
      <c r="J47" s="4" t="s">
        <v>109</v>
      </c>
    </row>
    <row r="48" spans="1:10">
      <c r="A48" s="4" t="s">
        <v>542</v>
      </c>
      <c r="B48" s="4" t="s">
        <v>595</v>
      </c>
      <c r="C48" s="4" t="s">
        <v>31</v>
      </c>
      <c r="D48" s="4" t="s">
        <v>71</v>
      </c>
      <c r="E48" s="4" t="s">
        <v>71</v>
      </c>
      <c r="F48" s="4" t="s">
        <v>590</v>
      </c>
      <c r="G48" s="4" t="s">
        <v>73</v>
      </c>
      <c r="H48" s="4" t="s">
        <v>626</v>
      </c>
      <c r="I48" s="4" t="s">
        <v>598</v>
      </c>
      <c r="J48" s="4" t="s">
        <v>598</v>
      </c>
    </row>
    <row r="49" spans="1:10">
      <c r="A49" s="4" t="s">
        <v>456</v>
      </c>
      <c r="B49" s="4" t="s">
        <v>595</v>
      </c>
      <c r="C49" s="4" t="s">
        <v>31</v>
      </c>
      <c r="D49" s="4" t="s">
        <v>71</v>
      </c>
      <c r="E49" s="4" t="s">
        <v>71</v>
      </c>
      <c r="F49" s="4" t="s">
        <v>590</v>
      </c>
      <c r="G49" s="4" t="s">
        <v>73</v>
      </c>
      <c r="H49" s="4" t="s">
        <v>627</v>
      </c>
      <c r="I49" s="4" t="s">
        <v>109</v>
      </c>
      <c r="J49" s="4" t="s">
        <v>109</v>
      </c>
    </row>
    <row r="50" spans="1:10">
      <c r="A50" s="4" t="s">
        <v>433</v>
      </c>
      <c r="B50" s="4" t="s">
        <v>595</v>
      </c>
      <c r="C50" s="4" t="s">
        <v>31</v>
      </c>
      <c r="D50" s="4" t="s">
        <v>71</v>
      </c>
      <c r="E50" s="4" t="s">
        <v>71</v>
      </c>
      <c r="F50" s="4" t="s">
        <v>590</v>
      </c>
      <c r="G50" s="4" t="s">
        <v>73</v>
      </c>
      <c r="H50" s="4" t="s">
        <v>627</v>
      </c>
      <c r="I50" s="4" t="s">
        <v>109</v>
      </c>
      <c r="J50" s="4" t="s">
        <v>109</v>
      </c>
    </row>
    <row r="51" spans="1:10">
      <c r="A51" s="4" t="s">
        <v>388</v>
      </c>
      <c r="B51" s="4" t="s">
        <v>595</v>
      </c>
      <c r="C51" s="4" t="s">
        <v>31</v>
      </c>
      <c r="D51" s="4" t="s">
        <v>71</v>
      </c>
      <c r="E51" s="4" t="s">
        <v>71</v>
      </c>
      <c r="F51" s="4" t="s">
        <v>590</v>
      </c>
      <c r="G51" s="4" t="s">
        <v>73</v>
      </c>
      <c r="H51" s="4" t="s">
        <v>627</v>
      </c>
      <c r="I51" s="4" t="s">
        <v>598</v>
      </c>
      <c r="J51" s="4" t="s">
        <v>598</v>
      </c>
    </row>
    <row r="52" spans="1:10">
      <c r="A52" s="4" t="s">
        <v>466</v>
      </c>
      <c r="B52" s="4" t="s">
        <v>595</v>
      </c>
      <c r="C52" s="4" t="s">
        <v>31</v>
      </c>
      <c r="D52" s="4" t="s">
        <v>71</v>
      </c>
      <c r="E52" s="4" t="s">
        <v>71</v>
      </c>
      <c r="F52" s="4" t="s">
        <v>590</v>
      </c>
      <c r="G52" s="4" t="s">
        <v>73</v>
      </c>
      <c r="H52" s="4" t="s">
        <v>628</v>
      </c>
      <c r="I52" s="4" t="s">
        <v>109</v>
      </c>
      <c r="J52" s="4" t="s">
        <v>109</v>
      </c>
    </row>
    <row r="53" spans="1:10">
      <c r="A53" s="4" t="s">
        <v>456</v>
      </c>
      <c r="B53" s="4" t="s">
        <v>595</v>
      </c>
      <c r="C53" s="4" t="s">
        <v>31</v>
      </c>
      <c r="D53" s="4" t="s">
        <v>71</v>
      </c>
      <c r="E53" s="4" t="s">
        <v>71</v>
      </c>
      <c r="F53" s="4" t="s">
        <v>590</v>
      </c>
      <c r="G53" s="4" t="s">
        <v>73</v>
      </c>
      <c r="H53" s="4" t="s">
        <v>628</v>
      </c>
      <c r="I53" s="4" t="s">
        <v>109</v>
      </c>
      <c r="J53" s="4" t="s">
        <v>109</v>
      </c>
    </row>
    <row r="54" spans="1:10">
      <c r="A54" s="4" t="s">
        <v>447</v>
      </c>
      <c r="B54" s="4" t="s">
        <v>589</v>
      </c>
      <c r="C54" s="4" t="s">
        <v>31</v>
      </c>
      <c r="D54" s="4" t="s">
        <v>71</v>
      </c>
      <c r="E54" s="4" t="s">
        <v>71</v>
      </c>
      <c r="F54" s="4" t="s">
        <v>590</v>
      </c>
      <c r="G54" s="4" t="s">
        <v>73</v>
      </c>
      <c r="H54" s="4" t="s">
        <v>628</v>
      </c>
      <c r="I54" s="4" t="s">
        <v>109</v>
      </c>
      <c r="J54" s="4" t="s">
        <v>109</v>
      </c>
    </row>
    <row r="55" spans="1:10">
      <c r="A55" s="4" t="s">
        <v>416</v>
      </c>
      <c r="B55" s="4" t="s">
        <v>595</v>
      </c>
      <c r="C55" s="4" t="s">
        <v>31</v>
      </c>
      <c r="D55" s="4" t="s">
        <v>71</v>
      </c>
      <c r="E55" s="4" t="s">
        <v>71</v>
      </c>
      <c r="F55" s="4" t="s">
        <v>590</v>
      </c>
      <c r="G55" s="4" t="s">
        <v>73</v>
      </c>
      <c r="H55" s="4" t="s">
        <v>628</v>
      </c>
      <c r="I55" s="4" t="s">
        <v>598</v>
      </c>
      <c r="J55" s="4" t="s">
        <v>598</v>
      </c>
    </row>
    <row r="56" spans="1:10">
      <c r="A56" s="4" t="s">
        <v>431</v>
      </c>
      <c r="B56" s="4" t="s">
        <v>589</v>
      </c>
      <c r="C56" s="4" t="s">
        <v>31</v>
      </c>
      <c r="D56" s="4" t="s">
        <v>71</v>
      </c>
      <c r="E56" s="4" t="s">
        <v>71</v>
      </c>
      <c r="F56" s="4" t="s">
        <v>590</v>
      </c>
      <c r="G56" s="4" t="s">
        <v>73</v>
      </c>
      <c r="H56" s="4" t="s">
        <v>629</v>
      </c>
      <c r="I56" s="4" t="s">
        <v>109</v>
      </c>
      <c r="J56" s="4" t="s">
        <v>109</v>
      </c>
    </row>
    <row r="57" spans="1:10">
      <c r="A57" s="4" t="s">
        <v>630</v>
      </c>
      <c r="B57" s="4" t="s">
        <v>589</v>
      </c>
      <c r="C57" s="4" t="s">
        <v>31</v>
      </c>
      <c r="D57" s="4" t="s">
        <v>71</v>
      </c>
      <c r="E57" s="4" t="s">
        <v>71</v>
      </c>
      <c r="F57" s="4" t="s">
        <v>590</v>
      </c>
      <c r="G57" s="4" t="s">
        <v>73</v>
      </c>
      <c r="H57" s="4" t="s">
        <v>629</v>
      </c>
      <c r="I57" s="4" t="s">
        <v>598</v>
      </c>
      <c r="J57" s="4" t="s">
        <v>598</v>
      </c>
    </row>
    <row r="58" spans="1:10">
      <c r="A58" s="4" t="s">
        <v>136</v>
      </c>
      <c r="B58" s="4" t="s">
        <v>595</v>
      </c>
      <c r="C58" s="4" t="s">
        <v>31</v>
      </c>
      <c r="D58" s="4" t="s">
        <v>71</v>
      </c>
      <c r="E58" s="4" t="s">
        <v>71</v>
      </c>
      <c r="F58" s="4" t="s">
        <v>590</v>
      </c>
      <c r="G58" s="4" t="s">
        <v>73</v>
      </c>
      <c r="H58" s="4" t="s">
        <v>631</v>
      </c>
      <c r="I58" s="4" t="s">
        <v>109</v>
      </c>
      <c r="J58" s="4" t="s">
        <v>109</v>
      </c>
    </row>
    <row r="59" spans="1:10">
      <c r="A59" s="4" t="s">
        <v>68</v>
      </c>
      <c r="B59" s="4" t="s">
        <v>595</v>
      </c>
      <c r="C59" s="4" t="s">
        <v>31</v>
      </c>
      <c r="D59" s="4" t="s">
        <v>71</v>
      </c>
      <c r="E59" s="4" t="s">
        <v>71</v>
      </c>
      <c r="F59" s="4" t="s">
        <v>590</v>
      </c>
      <c r="G59" s="4" t="s">
        <v>73</v>
      </c>
      <c r="H59" s="4" t="s">
        <v>631</v>
      </c>
      <c r="I59" s="4" t="s">
        <v>109</v>
      </c>
      <c r="J59" s="4" t="s">
        <v>109</v>
      </c>
    </row>
    <row r="60" spans="1:10">
      <c r="A60" s="4" t="s">
        <v>65</v>
      </c>
      <c r="B60" s="4" t="s">
        <v>595</v>
      </c>
      <c r="C60" s="4" t="s">
        <v>31</v>
      </c>
      <c r="D60" s="4" t="s">
        <v>71</v>
      </c>
      <c r="E60" s="4" t="s">
        <v>71</v>
      </c>
      <c r="F60" s="4" t="s">
        <v>590</v>
      </c>
      <c r="G60" s="4" t="s">
        <v>73</v>
      </c>
      <c r="H60" s="4" t="s">
        <v>631</v>
      </c>
      <c r="I60" s="4" t="s">
        <v>598</v>
      </c>
      <c r="J60" s="4" t="s">
        <v>598</v>
      </c>
    </row>
    <row r="61" spans="1:10">
      <c r="A61" s="4" t="s">
        <v>490</v>
      </c>
      <c r="B61" s="4" t="s">
        <v>589</v>
      </c>
      <c r="C61" s="4" t="s">
        <v>31</v>
      </c>
      <c r="D61" s="4" t="s">
        <v>71</v>
      </c>
      <c r="E61" s="4" t="s">
        <v>71</v>
      </c>
      <c r="F61" s="4" t="s">
        <v>590</v>
      </c>
      <c r="G61" s="4" t="s">
        <v>73</v>
      </c>
      <c r="H61" s="4" t="s">
        <v>632</v>
      </c>
      <c r="I61" s="4" t="s">
        <v>109</v>
      </c>
      <c r="J61" s="4" t="s">
        <v>109</v>
      </c>
    </row>
    <row r="62" spans="1:10">
      <c r="A62" s="4" t="s">
        <v>447</v>
      </c>
      <c r="B62" s="4" t="s">
        <v>589</v>
      </c>
      <c r="C62" s="4" t="s">
        <v>31</v>
      </c>
      <c r="D62" s="4" t="s">
        <v>71</v>
      </c>
      <c r="E62" s="4" t="s">
        <v>71</v>
      </c>
      <c r="F62" s="4" t="s">
        <v>590</v>
      </c>
      <c r="G62" s="4" t="s">
        <v>73</v>
      </c>
      <c r="H62" s="4" t="s">
        <v>632</v>
      </c>
      <c r="I62" s="4" t="s">
        <v>109</v>
      </c>
      <c r="J62" s="4" t="s">
        <v>109</v>
      </c>
    </row>
    <row r="63" spans="1:10">
      <c r="A63" s="4" t="s">
        <v>450</v>
      </c>
      <c r="B63" s="4" t="s">
        <v>589</v>
      </c>
      <c r="C63" s="4" t="s">
        <v>31</v>
      </c>
      <c r="D63" s="4" t="s">
        <v>71</v>
      </c>
      <c r="E63" s="4" t="s">
        <v>71</v>
      </c>
      <c r="F63" s="4" t="s">
        <v>590</v>
      </c>
      <c r="G63" s="4" t="s">
        <v>73</v>
      </c>
      <c r="H63" s="4" t="s">
        <v>632</v>
      </c>
      <c r="I63" s="4" t="s">
        <v>109</v>
      </c>
      <c r="J63" s="4" t="s">
        <v>109</v>
      </c>
    </row>
    <row r="64" spans="1:10">
      <c r="A64" s="4" t="s">
        <v>416</v>
      </c>
      <c r="B64" s="4" t="s">
        <v>595</v>
      </c>
      <c r="C64" s="4" t="s">
        <v>31</v>
      </c>
      <c r="D64" s="4" t="s">
        <v>71</v>
      </c>
      <c r="E64" s="4" t="s">
        <v>71</v>
      </c>
      <c r="F64" s="4" t="s">
        <v>590</v>
      </c>
      <c r="G64" s="4" t="s">
        <v>73</v>
      </c>
      <c r="H64" s="4" t="s">
        <v>632</v>
      </c>
      <c r="I64" s="4" t="s">
        <v>109</v>
      </c>
      <c r="J64" s="4" t="s">
        <v>109</v>
      </c>
    </row>
    <row r="65" spans="1:10">
      <c r="A65" s="4" t="s">
        <v>456</v>
      </c>
      <c r="B65" s="4" t="s">
        <v>595</v>
      </c>
      <c r="C65" s="4" t="s">
        <v>31</v>
      </c>
      <c r="D65" s="4" t="s">
        <v>71</v>
      </c>
      <c r="E65" s="4" t="s">
        <v>71</v>
      </c>
      <c r="F65" s="4" t="s">
        <v>590</v>
      </c>
      <c r="G65" s="4" t="s">
        <v>73</v>
      </c>
      <c r="H65" s="4" t="s">
        <v>632</v>
      </c>
      <c r="I65" s="4" t="s">
        <v>598</v>
      </c>
      <c r="J65" s="4" t="s">
        <v>598</v>
      </c>
    </row>
    <row r="66" spans="1:10">
      <c r="A66" s="4" t="s">
        <v>511</v>
      </c>
      <c r="B66" s="4" t="s">
        <v>595</v>
      </c>
      <c r="C66" s="4" t="s">
        <v>31</v>
      </c>
      <c r="D66" s="4" t="s">
        <v>71</v>
      </c>
      <c r="E66" s="4" t="s">
        <v>71</v>
      </c>
      <c r="F66" s="4" t="s">
        <v>590</v>
      </c>
      <c r="G66" s="4" t="s">
        <v>73</v>
      </c>
      <c r="H66" s="4" t="s">
        <v>633</v>
      </c>
      <c r="I66" s="4" t="s">
        <v>109</v>
      </c>
      <c r="J66" s="4" t="s">
        <v>109</v>
      </c>
    </row>
    <row r="67" spans="1:10">
      <c r="A67" s="4" t="s">
        <v>549</v>
      </c>
      <c r="B67" s="4" t="s">
        <v>595</v>
      </c>
      <c r="C67" s="4" t="s">
        <v>31</v>
      </c>
      <c r="D67" s="4" t="s">
        <v>71</v>
      </c>
      <c r="E67" s="4" t="s">
        <v>71</v>
      </c>
      <c r="F67" s="4" t="s">
        <v>590</v>
      </c>
      <c r="G67" s="4" t="s">
        <v>73</v>
      </c>
      <c r="H67" s="4" t="s">
        <v>633</v>
      </c>
      <c r="I67" s="4" t="s">
        <v>109</v>
      </c>
      <c r="J67" s="4" t="s">
        <v>109</v>
      </c>
    </row>
    <row r="68" spans="1:10">
      <c r="A68" s="4" t="s">
        <v>496</v>
      </c>
      <c r="B68" s="4" t="s">
        <v>595</v>
      </c>
      <c r="C68" s="4" t="s">
        <v>31</v>
      </c>
      <c r="D68" s="4" t="s">
        <v>71</v>
      </c>
      <c r="E68" s="4" t="s">
        <v>71</v>
      </c>
      <c r="F68" s="4" t="s">
        <v>590</v>
      </c>
      <c r="G68" s="4" t="s">
        <v>73</v>
      </c>
      <c r="H68" s="4" t="s">
        <v>633</v>
      </c>
      <c r="I68" s="4" t="s">
        <v>109</v>
      </c>
      <c r="J68" s="4" t="s">
        <v>109</v>
      </c>
    </row>
    <row r="69" spans="1:10">
      <c r="A69" s="4" t="s">
        <v>603</v>
      </c>
      <c r="B69" s="4" t="s">
        <v>589</v>
      </c>
      <c r="C69" s="4" t="s">
        <v>31</v>
      </c>
      <c r="D69" s="4" t="s">
        <v>71</v>
      </c>
      <c r="E69" s="4" t="s">
        <v>71</v>
      </c>
      <c r="F69" s="4" t="s">
        <v>590</v>
      </c>
      <c r="G69" s="4" t="s">
        <v>73</v>
      </c>
      <c r="H69" s="4" t="s">
        <v>633</v>
      </c>
      <c r="I69" s="4" t="s">
        <v>598</v>
      </c>
      <c r="J69" s="4" t="s">
        <v>598</v>
      </c>
    </row>
    <row r="70" spans="1:10">
      <c r="A70" s="4" t="s">
        <v>490</v>
      </c>
      <c r="B70" s="4" t="s">
        <v>589</v>
      </c>
      <c r="C70" s="4" t="s">
        <v>31</v>
      </c>
      <c r="D70" s="4" t="s">
        <v>71</v>
      </c>
      <c r="E70" s="4" t="s">
        <v>71</v>
      </c>
      <c r="F70" s="4" t="s">
        <v>590</v>
      </c>
      <c r="G70" s="4" t="s">
        <v>73</v>
      </c>
      <c r="H70" s="4" t="s">
        <v>634</v>
      </c>
      <c r="I70" s="4" t="s">
        <v>109</v>
      </c>
      <c r="J70" s="4" t="s">
        <v>109</v>
      </c>
    </row>
    <row r="71" spans="1:10">
      <c r="A71" s="4" t="s">
        <v>431</v>
      </c>
      <c r="B71" s="4" t="s">
        <v>589</v>
      </c>
      <c r="C71" s="4" t="s">
        <v>31</v>
      </c>
      <c r="D71" s="4" t="s">
        <v>71</v>
      </c>
      <c r="E71" s="4" t="s">
        <v>71</v>
      </c>
      <c r="F71" s="4" t="s">
        <v>590</v>
      </c>
      <c r="G71" s="4" t="s">
        <v>73</v>
      </c>
      <c r="H71" s="4" t="s">
        <v>634</v>
      </c>
      <c r="I71" s="4" t="s">
        <v>109</v>
      </c>
      <c r="J71" s="4" t="s">
        <v>109</v>
      </c>
    </row>
    <row r="72" spans="1:10">
      <c r="A72" s="4" t="s">
        <v>594</v>
      </c>
      <c r="B72" s="4" t="s">
        <v>595</v>
      </c>
      <c r="C72" s="4" t="s">
        <v>31</v>
      </c>
      <c r="D72" s="4" t="s">
        <v>71</v>
      </c>
      <c r="E72" s="4" t="s">
        <v>71</v>
      </c>
      <c r="F72" s="4" t="s">
        <v>590</v>
      </c>
      <c r="G72" s="4" t="s">
        <v>73</v>
      </c>
      <c r="H72" s="4" t="s">
        <v>634</v>
      </c>
      <c r="I72" s="4" t="s">
        <v>598</v>
      </c>
      <c r="J72" s="4" t="s">
        <v>598</v>
      </c>
    </row>
    <row r="73" spans="1:10">
      <c r="A73" s="4" t="s">
        <v>192</v>
      </c>
      <c r="B73" s="4" t="s">
        <v>595</v>
      </c>
      <c r="C73" s="4" t="s">
        <v>31</v>
      </c>
      <c r="D73" s="4" t="s">
        <v>71</v>
      </c>
      <c r="E73" s="4" t="s">
        <v>71</v>
      </c>
      <c r="F73" s="4" t="s">
        <v>590</v>
      </c>
      <c r="G73" s="4" t="s">
        <v>73</v>
      </c>
      <c r="H73" s="4" t="s">
        <v>635</v>
      </c>
      <c r="I73" s="4" t="s">
        <v>109</v>
      </c>
      <c r="J73" s="4" t="s">
        <v>109</v>
      </c>
    </row>
    <row r="74" spans="1:10">
      <c r="A74" s="4" t="s">
        <v>636</v>
      </c>
      <c r="B74" s="4" t="s">
        <v>595</v>
      </c>
      <c r="C74" s="4" t="s">
        <v>31</v>
      </c>
      <c r="D74" s="4" t="s">
        <v>71</v>
      </c>
      <c r="E74" s="4" t="s">
        <v>71</v>
      </c>
      <c r="F74" s="4" t="s">
        <v>590</v>
      </c>
      <c r="G74" s="4" t="s">
        <v>73</v>
      </c>
      <c r="H74" s="4" t="s">
        <v>635</v>
      </c>
      <c r="I74" s="4" t="s">
        <v>109</v>
      </c>
      <c r="J74" s="4" t="s">
        <v>109</v>
      </c>
    </row>
    <row r="75" spans="1:10">
      <c r="A75" s="4" t="s">
        <v>373</v>
      </c>
      <c r="B75" s="4" t="s">
        <v>589</v>
      </c>
      <c r="C75" s="4" t="s">
        <v>31</v>
      </c>
      <c r="D75" s="4" t="s">
        <v>71</v>
      </c>
      <c r="E75" s="4" t="s">
        <v>71</v>
      </c>
      <c r="F75" s="4" t="s">
        <v>590</v>
      </c>
      <c r="G75" s="4" t="s">
        <v>73</v>
      </c>
      <c r="H75" s="4" t="s">
        <v>637</v>
      </c>
      <c r="I75" s="4" t="s">
        <v>598</v>
      </c>
      <c r="J75" s="4" t="s">
        <v>598</v>
      </c>
    </row>
    <row r="76" spans="1:10">
      <c r="A76" s="4" t="s">
        <v>229</v>
      </c>
      <c r="B76" s="4" t="s">
        <v>595</v>
      </c>
      <c r="C76" s="4" t="s">
        <v>31</v>
      </c>
      <c r="D76" s="4" t="s">
        <v>71</v>
      </c>
      <c r="E76" s="4" t="s">
        <v>71</v>
      </c>
      <c r="F76" s="4" t="s">
        <v>590</v>
      </c>
      <c r="G76" s="4" t="s">
        <v>73</v>
      </c>
      <c r="H76" s="4" t="s">
        <v>638</v>
      </c>
      <c r="I76" s="4" t="s">
        <v>109</v>
      </c>
      <c r="J76" s="4" t="s">
        <v>109</v>
      </c>
    </row>
    <row r="77" spans="1:10">
      <c r="A77" s="4" t="s">
        <v>639</v>
      </c>
      <c r="B77" s="4" t="s">
        <v>589</v>
      </c>
      <c r="C77" s="4" t="s">
        <v>31</v>
      </c>
      <c r="D77" s="4" t="s">
        <v>71</v>
      </c>
      <c r="E77" s="4" t="s">
        <v>71</v>
      </c>
      <c r="F77" s="4" t="s">
        <v>590</v>
      </c>
      <c r="G77" s="4" t="s">
        <v>73</v>
      </c>
      <c r="H77" s="4" t="s">
        <v>640</v>
      </c>
      <c r="I77" s="4" t="s">
        <v>606</v>
      </c>
      <c r="J77" s="4" t="s">
        <v>606</v>
      </c>
    </row>
    <row r="78" spans="1:10">
      <c r="A78" s="4" t="s">
        <v>473</v>
      </c>
      <c r="B78" s="4" t="s">
        <v>595</v>
      </c>
      <c r="C78" s="4" t="s">
        <v>31</v>
      </c>
      <c r="D78" s="4" t="s">
        <v>71</v>
      </c>
      <c r="E78" s="4" t="s">
        <v>71</v>
      </c>
      <c r="F78" s="4" t="s">
        <v>590</v>
      </c>
      <c r="G78" s="4" t="s">
        <v>73</v>
      </c>
      <c r="H78" s="4" t="s">
        <v>640</v>
      </c>
      <c r="I78" s="4" t="s">
        <v>606</v>
      </c>
      <c r="J78" s="4" t="s">
        <v>606</v>
      </c>
    </row>
    <row r="79" spans="1:10">
      <c r="A79" s="4" t="s">
        <v>152</v>
      </c>
      <c r="B79" s="4" t="s">
        <v>595</v>
      </c>
      <c r="C79" s="4" t="s">
        <v>31</v>
      </c>
      <c r="D79" s="4" t="s">
        <v>71</v>
      </c>
      <c r="E79" s="4" t="s">
        <v>71</v>
      </c>
      <c r="F79" s="4" t="s">
        <v>590</v>
      </c>
      <c r="G79" s="4" t="s">
        <v>73</v>
      </c>
      <c r="H79" s="4" t="s">
        <v>640</v>
      </c>
      <c r="I79" s="4" t="s">
        <v>606</v>
      </c>
      <c r="J79" s="4" t="s">
        <v>606</v>
      </c>
    </row>
    <row r="80" spans="1:10">
      <c r="A80" s="4" t="s">
        <v>271</v>
      </c>
      <c r="B80" s="4" t="s">
        <v>595</v>
      </c>
      <c r="C80" s="4" t="s">
        <v>31</v>
      </c>
      <c r="D80" s="4" t="s">
        <v>71</v>
      </c>
      <c r="E80" s="4" t="s">
        <v>71</v>
      </c>
      <c r="F80" s="4" t="s">
        <v>590</v>
      </c>
      <c r="G80" s="4" t="s">
        <v>73</v>
      </c>
      <c r="H80" s="4" t="s">
        <v>640</v>
      </c>
      <c r="I80" s="4" t="s">
        <v>491</v>
      </c>
      <c r="J80" s="4" t="s">
        <v>491</v>
      </c>
    </row>
    <row r="81" spans="1:10">
      <c r="A81" s="4" t="s">
        <v>188</v>
      </c>
      <c r="B81" s="4" t="s">
        <v>589</v>
      </c>
      <c r="C81" s="4" t="s">
        <v>31</v>
      </c>
      <c r="D81" s="4" t="s">
        <v>71</v>
      </c>
      <c r="E81" s="4" t="s">
        <v>71</v>
      </c>
      <c r="F81" s="4" t="s">
        <v>590</v>
      </c>
      <c r="G81" s="4" t="s">
        <v>73</v>
      </c>
      <c r="H81" s="4" t="s">
        <v>641</v>
      </c>
      <c r="I81" s="4" t="s">
        <v>109</v>
      </c>
      <c r="J81" s="4" t="s">
        <v>109</v>
      </c>
    </row>
    <row r="82" spans="1:10">
      <c r="A82" s="4" t="s">
        <v>642</v>
      </c>
      <c r="B82" s="4" t="s">
        <v>589</v>
      </c>
      <c r="C82" s="4" t="s">
        <v>31</v>
      </c>
      <c r="D82" s="4" t="s">
        <v>71</v>
      </c>
      <c r="E82" s="4" t="s">
        <v>71</v>
      </c>
      <c r="F82" s="4" t="s">
        <v>590</v>
      </c>
      <c r="G82" s="4" t="s">
        <v>73</v>
      </c>
      <c r="H82" s="4" t="s">
        <v>643</v>
      </c>
      <c r="I82" s="4" t="s">
        <v>109</v>
      </c>
      <c r="J82" s="4" t="s">
        <v>109</v>
      </c>
    </row>
    <row r="83" spans="1:10">
      <c r="A83" s="4" t="s">
        <v>644</v>
      </c>
      <c r="B83" s="4" t="s">
        <v>589</v>
      </c>
      <c r="C83" s="4" t="s">
        <v>31</v>
      </c>
      <c r="D83" s="4" t="s">
        <v>71</v>
      </c>
      <c r="E83" s="4" t="s">
        <v>71</v>
      </c>
      <c r="F83" s="4" t="s">
        <v>590</v>
      </c>
      <c r="G83" s="4" t="s">
        <v>73</v>
      </c>
      <c r="H83" s="4" t="s">
        <v>643</v>
      </c>
      <c r="I83" s="4" t="s">
        <v>109</v>
      </c>
      <c r="J83" s="4" t="s">
        <v>109</v>
      </c>
    </row>
    <row r="84" spans="1:10">
      <c r="A84" s="4" t="s">
        <v>645</v>
      </c>
      <c r="B84" s="4" t="s">
        <v>589</v>
      </c>
      <c r="C84" s="4" t="s">
        <v>31</v>
      </c>
      <c r="D84" s="4" t="s">
        <v>71</v>
      </c>
      <c r="E84" s="4" t="s">
        <v>71</v>
      </c>
      <c r="F84" s="4" t="s">
        <v>590</v>
      </c>
      <c r="G84" s="4" t="s">
        <v>73</v>
      </c>
      <c r="H84" s="4" t="s">
        <v>643</v>
      </c>
      <c r="I84" s="4" t="s">
        <v>598</v>
      </c>
      <c r="J84" s="4" t="s">
        <v>598</v>
      </c>
    </row>
    <row r="85" spans="1:10">
      <c r="A85" s="4" t="s">
        <v>388</v>
      </c>
      <c r="B85" s="4" t="s">
        <v>595</v>
      </c>
      <c r="C85" s="4" t="s">
        <v>31</v>
      </c>
      <c r="D85" s="4" t="s">
        <v>71</v>
      </c>
      <c r="E85" s="4" t="s">
        <v>71</v>
      </c>
      <c r="F85" s="4" t="s">
        <v>590</v>
      </c>
      <c r="G85" s="4" t="s">
        <v>73</v>
      </c>
      <c r="H85" s="4" t="s">
        <v>646</v>
      </c>
      <c r="I85" s="4" t="s">
        <v>109</v>
      </c>
      <c r="J85" s="4" t="s">
        <v>109</v>
      </c>
    </row>
    <row r="86" spans="1:10">
      <c r="A86" s="4" t="s">
        <v>513</v>
      </c>
      <c r="B86" s="4" t="s">
        <v>595</v>
      </c>
      <c r="C86" s="4" t="s">
        <v>31</v>
      </c>
      <c r="D86" s="4" t="s">
        <v>71</v>
      </c>
      <c r="E86" s="4" t="s">
        <v>71</v>
      </c>
      <c r="F86" s="4" t="s">
        <v>590</v>
      </c>
      <c r="G86" s="4" t="s">
        <v>73</v>
      </c>
      <c r="H86" s="4" t="s">
        <v>647</v>
      </c>
      <c r="I86" s="4" t="s">
        <v>109</v>
      </c>
      <c r="J86" s="4" t="s">
        <v>109</v>
      </c>
    </row>
    <row r="87" spans="1:10">
      <c r="A87" s="4" t="s">
        <v>515</v>
      </c>
      <c r="B87" s="4" t="s">
        <v>589</v>
      </c>
      <c r="C87" s="4" t="s">
        <v>31</v>
      </c>
      <c r="D87" s="4" t="s">
        <v>71</v>
      </c>
      <c r="E87" s="4" t="s">
        <v>71</v>
      </c>
      <c r="F87" s="4" t="s">
        <v>590</v>
      </c>
      <c r="G87" s="4" t="s">
        <v>73</v>
      </c>
      <c r="H87" s="4" t="s">
        <v>647</v>
      </c>
      <c r="I87" s="4" t="s">
        <v>109</v>
      </c>
      <c r="J87" s="4" t="s">
        <v>109</v>
      </c>
    </row>
    <row r="88" spans="1:10">
      <c r="A88" s="4" t="s">
        <v>506</v>
      </c>
      <c r="B88" s="4" t="s">
        <v>595</v>
      </c>
      <c r="C88" s="4" t="s">
        <v>31</v>
      </c>
      <c r="D88" s="4" t="s">
        <v>71</v>
      </c>
      <c r="E88" s="4" t="s">
        <v>71</v>
      </c>
      <c r="F88" s="4" t="s">
        <v>590</v>
      </c>
      <c r="G88" s="4" t="s">
        <v>73</v>
      </c>
      <c r="H88" s="4" t="s">
        <v>647</v>
      </c>
      <c r="I88" s="4" t="s">
        <v>598</v>
      </c>
      <c r="J88" s="4" t="s">
        <v>598</v>
      </c>
    </row>
    <row r="89" spans="1:10">
      <c r="A89" s="4" t="s">
        <v>326</v>
      </c>
      <c r="B89" s="4" t="s">
        <v>595</v>
      </c>
      <c r="C89" s="4" t="s">
        <v>31</v>
      </c>
      <c r="D89" s="4" t="s">
        <v>71</v>
      </c>
      <c r="E89" s="4" t="s">
        <v>71</v>
      </c>
      <c r="F89" s="4" t="s">
        <v>590</v>
      </c>
      <c r="G89" s="4" t="s">
        <v>73</v>
      </c>
      <c r="H89" s="4" t="s">
        <v>648</v>
      </c>
      <c r="I89" s="4" t="s">
        <v>109</v>
      </c>
      <c r="J89" s="4" t="s">
        <v>109</v>
      </c>
    </row>
    <row r="90" spans="1:10">
      <c r="A90" s="4" t="s">
        <v>337</v>
      </c>
      <c r="B90" s="4" t="s">
        <v>589</v>
      </c>
      <c r="C90" s="4" t="s">
        <v>31</v>
      </c>
      <c r="D90" s="4" t="s">
        <v>71</v>
      </c>
      <c r="E90" s="4" t="s">
        <v>71</v>
      </c>
      <c r="F90" s="4" t="s">
        <v>590</v>
      </c>
      <c r="G90" s="4" t="s">
        <v>73</v>
      </c>
      <c r="H90" s="4" t="s">
        <v>648</v>
      </c>
      <c r="I90" s="4" t="s">
        <v>109</v>
      </c>
      <c r="J90" s="4" t="s">
        <v>109</v>
      </c>
    </row>
    <row r="91" spans="1:10">
      <c r="A91" s="4" t="s">
        <v>35</v>
      </c>
      <c r="B91" s="4" t="s">
        <v>595</v>
      </c>
      <c r="C91" s="4" t="s">
        <v>31</v>
      </c>
      <c r="D91" s="4" t="s">
        <v>71</v>
      </c>
      <c r="E91" s="4" t="s">
        <v>71</v>
      </c>
      <c r="F91" s="4" t="s">
        <v>590</v>
      </c>
      <c r="G91" s="4" t="s">
        <v>73</v>
      </c>
      <c r="H91" s="4" t="s">
        <v>648</v>
      </c>
      <c r="I91" s="4" t="s">
        <v>109</v>
      </c>
      <c r="J91" s="4" t="s">
        <v>109</v>
      </c>
    </row>
    <row r="92" spans="1:10">
      <c r="A92" s="4" t="s">
        <v>124</v>
      </c>
      <c r="B92" s="4" t="s">
        <v>595</v>
      </c>
      <c r="C92" s="4" t="s">
        <v>31</v>
      </c>
      <c r="D92" s="4" t="s">
        <v>71</v>
      </c>
      <c r="E92" s="4" t="s">
        <v>71</v>
      </c>
      <c r="F92" s="4" t="s">
        <v>590</v>
      </c>
      <c r="G92" s="4" t="s">
        <v>73</v>
      </c>
      <c r="H92" s="4" t="s">
        <v>648</v>
      </c>
      <c r="I92" s="4" t="s">
        <v>598</v>
      </c>
      <c r="J92" s="4" t="s">
        <v>598</v>
      </c>
    </row>
    <row r="93" spans="1:10">
      <c r="A93" s="4" t="s">
        <v>496</v>
      </c>
      <c r="B93" s="4" t="s">
        <v>595</v>
      </c>
      <c r="C93" s="4" t="s">
        <v>31</v>
      </c>
      <c r="D93" s="4" t="s">
        <v>71</v>
      </c>
      <c r="E93" s="4" t="s">
        <v>71</v>
      </c>
      <c r="F93" s="4" t="s">
        <v>590</v>
      </c>
      <c r="G93" s="4" t="s">
        <v>73</v>
      </c>
      <c r="H93" s="4" t="s">
        <v>649</v>
      </c>
      <c r="I93" s="4" t="s">
        <v>109</v>
      </c>
      <c r="J93" s="4" t="s">
        <v>109</v>
      </c>
    </row>
    <row r="94" spans="1:10">
      <c r="A94" s="4" t="s">
        <v>511</v>
      </c>
      <c r="B94" s="4" t="s">
        <v>595</v>
      </c>
      <c r="C94" s="4" t="s">
        <v>31</v>
      </c>
      <c r="D94" s="4" t="s">
        <v>71</v>
      </c>
      <c r="E94" s="4" t="s">
        <v>71</v>
      </c>
      <c r="F94" s="4" t="s">
        <v>590</v>
      </c>
      <c r="G94" s="4" t="s">
        <v>73</v>
      </c>
      <c r="H94" s="4" t="s">
        <v>649</v>
      </c>
      <c r="I94" s="4" t="s">
        <v>109</v>
      </c>
      <c r="J94" s="4" t="s">
        <v>109</v>
      </c>
    </row>
    <row r="95" spans="1:10">
      <c r="A95" s="4" t="s">
        <v>522</v>
      </c>
      <c r="B95" s="4" t="s">
        <v>589</v>
      </c>
      <c r="C95" s="4" t="s">
        <v>31</v>
      </c>
      <c r="D95" s="4" t="s">
        <v>71</v>
      </c>
      <c r="E95" s="4" t="s">
        <v>71</v>
      </c>
      <c r="F95" s="4" t="s">
        <v>590</v>
      </c>
      <c r="G95" s="4" t="s">
        <v>73</v>
      </c>
      <c r="H95" s="4" t="s">
        <v>649</v>
      </c>
      <c r="I95" s="4" t="s">
        <v>109</v>
      </c>
      <c r="J95" s="4" t="s">
        <v>109</v>
      </c>
    </row>
    <row r="96" spans="1:10">
      <c r="A96" s="4" t="s">
        <v>560</v>
      </c>
      <c r="B96" s="4" t="s">
        <v>595</v>
      </c>
      <c r="C96" s="4" t="s">
        <v>31</v>
      </c>
      <c r="D96" s="4" t="s">
        <v>71</v>
      </c>
      <c r="E96" s="4" t="s">
        <v>71</v>
      </c>
      <c r="F96" s="4" t="s">
        <v>590</v>
      </c>
      <c r="G96" s="4" t="s">
        <v>73</v>
      </c>
      <c r="H96" s="4" t="s">
        <v>649</v>
      </c>
      <c r="I96" s="4" t="s">
        <v>598</v>
      </c>
      <c r="J96" s="4" t="s">
        <v>598</v>
      </c>
    </row>
    <row r="97" spans="1:10">
      <c r="A97" s="4" t="s">
        <v>524</v>
      </c>
      <c r="B97" s="4" t="s">
        <v>595</v>
      </c>
      <c r="C97" s="4" t="s">
        <v>31</v>
      </c>
      <c r="D97" s="4" t="s">
        <v>71</v>
      </c>
      <c r="E97" s="4" t="s">
        <v>71</v>
      </c>
      <c r="F97" s="4" t="s">
        <v>590</v>
      </c>
      <c r="G97" s="4" t="s">
        <v>73</v>
      </c>
      <c r="H97" s="4" t="s">
        <v>650</v>
      </c>
      <c r="I97" s="4" t="s">
        <v>109</v>
      </c>
      <c r="J97" s="4" t="s">
        <v>109</v>
      </c>
    </row>
    <row r="98" spans="1:10">
      <c r="A98" s="4" t="s">
        <v>503</v>
      </c>
      <c r="B98" s="4" t="s">
        <v>595</v>
      </c>
      <c r="C98" s="4" t="s">
        <v>31</v>
      </c>
      <c r="D98" s="4" t="s">
        <v>71</v>
      </c>
      <c r="E98" s="4" t="s">
        <v>71</v>
      </c>
      <c r="F98" s="4" t="s">
        <v>590</v>
      </c>
      <c r="G98" s="4" t="s">
        <v>73</v>
      </c>
      <c r="H98" s="4" t="s">
        <v>650</v>
      </c>
      <c r="I98" s="4" t="s">
        <v>109</v>
      </c>
      <c r="J98" s="4" t="s">
        <v>109</v>
      </c>
    </row>
    <row r="99" spans="1:10">
      <c r="A99" s="4" t="s">
        <v>380</v>
      </c>
      <c r="B99" s="4" t="s">
        <v>595</v>
      </c>
      <c r="C99" s="4" t="s">
        <v>31</v>
      </c>
      <c r="D99" s="4" t="s">
        <v>71</v>
      </c>
      <c r="E99" s="4" t="s">
        <v>71</v>
      </c>
      <c r="F99" s="4" t="s">
        <v>590</v>
      </c>
      <c r="G99" s="4" t="s">
        <v>73</v>
      </c>
      <c r="H99" s="4" t="s">
        <v>650</v>
      </c>
      <c r="I99" s="4" t="s">
        <v>109</v>
      </c>
      <c r="J99" s="4" t="s">
        <v>109</v>
      </c>
    </row>
    <row r="100" spans="1:10">
      <c r="A100" s="4" t="s">
        <v>473</v>
      </c>
      <c r="B100" s="4" t="s">
        <v>595</v>
      </c>
      <c r="C100" s="4" t="s">
        <v>31</v>
      </c>
      <c r="D100" s="4" t="s">
        <v>71</v>
      </c>
      <c r="E100" s="4" t="s">
        <v>71</v>
      </c>
      <c r="F100" s="4" t="s">
        <v>590</v>
      </c>
      <c r="G100" s="4" t="s">
        <v>73</v>
      </c>
      <c r="H100" s="4" t="s">
        <v>650</v>
      </c>
      <c r="I100" s="4" t="s">
        <v>598</v>
      </c>
      <c r="J100" s="4" t="s">
        <v>598</v>
      </c>
    </row>
    <row r="101" spans="1:10">
      <c r="A101" s="4" t="s">
        <v>551</v>
      </c>
      <c r="B101" s="4" t="s">
        <v>595</v>
      </c>
      <c r="C101" s="4" t="s">
        <v>31</v>
      </c>
      <c r="D101" s="4" t="s">
        <v>71</v>
      </c>
      <c r="E101" s="4" t="s">
        <v>71</v>
      </c>
      <c r="F101" s="4" t="s">
        <v>590</v>
      </c>
      <c r="G101" s="4" t="s">
        <v>73</v>
      </c>
      <c r="H101" s="4" t="s">
        <v>651</v>
      </c>
      <c r="I101" s="4" t="s">
        <v>652</v>
      </c>
      <c r="J101" s="4" t="s">
        <v>652</v>
      </c>
    </row>
    <row r="102" spans="1:10">
      <c r="A102" s="4" t="s">
        <v>532</v>
      </c>
      <c r="B102" s="4" t="s">
        <v>595</v>
      </c>
      <c r="C102" s="4" t="s">
        <v>31</v>
      </c>
      <c r="D102" s="4" t="s">
        <v>71</v>
      </c>
      <c r="E102" s="4" t="s">
        <v>71</v>
      </c>
      <c r="F102" s="4" t="s">
        <v>590</v>
      </c>
      <c r="G102" s="4" t="s">
        <v>73</v>
      </c>
      <c r="H102" s="4" t="s">
        <v>651</v>
      </c>
      <c r="I102" s="4" t="s">
        <v>653</v>
      </c>
      <c r="J102" s="4" t="s">
        <v>653</v>
      </c>
    </row>
    <row r="103" spans="1:10">
      <c r="A103" s="4" t="s">
        <v>654</v>
      </c>
      <c r="B103" s="4" t="s">
        <v>589</v>
      </c>
      <c r="C103" s="4" t="s">
        <v>31</v>
      </c>
      <c r="D103" s="4" t="s">
        <v>71</v>
      </c>
      <c r="E103" s="4" t="s">
        <v>71</v>
      </c>
      <c r="F103" s="4" t="s">
        <v>590</v>
      </c>
      <c r="G103" s="4" t="s">
        <v>73</v>
      </c>
      <c r="H103" s="4" t="s">
        <v>655</v>
      </c>
      <c r="I103" s="4" t="s">
        <v>109</v>
      </c>
      <c r="J103" s="4" t="s">
        <v>109</v>
      </c>
    </row>
    <row r="104" spans="1:10">
      <c r="A104" s="4" t="s">
        <v>556</v>
      </c>
      <c r="B104" s="4" t="s">
        <v>589</v>
      </c>
      <c r="C104" s="4" t="s">
        <v>31</v>
      </c>
      <c r="D104" s="4" t="s">
        <v>71</v>
      </c>
      <c r="E104" s="4" t="s">
        <v>71</v>
      </c>
      <c r="F104" s="4" t="s">
        <v>590</v>
      </c>
      <c r="G104" s="4" t="s">
        <v>73</v>
      </c>
      <c r="H104" s="4" t="s">
        <v>655</v>
      </c>
      <c r="I104" s="4" t="s">
        <v>109</v>
      </c>
      <c r="J104" s="4" t="s">
        <v>109</v>
      </c>
    </row>
    <row r="105" spans="1:10">
      <c r="A105" s="4" t="s">
        <v>656</v>
      </c>
      <c r="B105" s="4" t="s">
        <v>589</v>
      </c>
      <c r="C105" s="4" t="s">
        <v>31</v>
      </c>
      <c r="D105" s="4" t="s">
        <v>71</v>
      </c>
      <c r="E105" s="4" t="s">
        <v>71</v>
      </c>
      <c r="F105" s="4" t="s">
        <v>590</v>
      </c>
      <c r="G105" s="4" t="s">
        <v>73</v>
      </c>
      <c r="H105" s="4" t="s">
        <v>655</v>
      </c>
      <c r="I105" s="4" t="s">
        <v>109</v>
      </c>
      <c r="J105" s="4" t="s">
        <v>109</v>
      </c>
    </row>
    <row r="106" spans="1:10">
      <c r="A106" s="4" t="s">
        <v>397</v>
      </c>
      <c r="B106" s="4" t="s">
        <v>595</v>
      </c>
      <c r="C106" s="4" t="s">
        <v>31</v>
      </c>
      <c r="D106" s="4" t="s">
        <v>71</v>
      </c>
      <c r="E106" s="4" t="s">
        <v>71</v>
      </c>
      <c r="F106" s="4" t="s">
        <v>590</v>
      </c>
      <c r="G106" s="4" t="s">
        <v>73</v>
      </c>
      <c r="H106" s="4" t="s">
        <v>655</v>
      </c>
      <c r="I106" s="4" t="s">
        <v>598</v>
      </c>
      <c r="J106" s="4" t="s">
        <v>598</v>
      </c>
    </row>
    <row r="107" spans="1:10">
      <c r="A107" s="4" t="s">
        <v>450</v>
      </c>
      <c r="B107" s="4" t="s">
        <v>589</v>
      </c>
      <c r="C107" s="4" t="s">
        <v>31</v>
      </c>
      <c r="D107" s="4" t="s">
        <v>71</v>
      </c>
      <c r="E107" s="4" t="s">
        <v>71</v>
      </c>
      <c r="F107" s="4" t="s">
        <v>590</v>
      </c>
      <c r="G107" s="4" t="s">
        <v>73</v>
      </c>
      <c r="H107" s="4" t="s">
        <v>657</v>
      </c>
      <c r="I107" s="4" t="s">
        <v>109</v>
      </c>
      <c r="J107" s="4" t="s">
        <v>109</v>
      </c>
    </row>
    <row r="108" spans="1:10">
      <c r="A108" s="4" t="s">
        <v>418</v>
      </c>
      <c r="B108" s="4" t="s">
        <v>589</v>
      </c>
      <c r="C108" s="4" t="s">
        <v>31</v>
      </c>
      <c r="D108" s="4" t="s">
        <v>71</v>
      </c>
      <c r="E108" s="4" t="s">
        <v>71</v>
      </c>
      <c r="F108" s="4" t="s">
        <v>590</v>
      </c>
      <c r="G108" s="4" t="s">
        <v>73</v>
      </c>
      <c r="H108" s="4" t="s">
        <v>657</v>
      </c>
      <c r="I108" s="4" t="s">
        <v>109</v>
      </c>
      <c r="J108" s="4" t="s">
        <v>109</v>
      </c>
    </row>
    <row r="109" spans="1:10">
      <c r="A109" s="4" t="s">
        <v>524</v>
      </c>
      <c r="B109" s="4" t="s">
        <v>595</v>
      </c>
      <c r="C109" s="4" t="s">
        <v>31</v>
      </c>
      <c r="D109" s="4" t="s">
        <v>71</v>
      </c>
      <c r="E109" s="4" t="s">
        <v>71</v>
      </c>
      <c r="F109" s="4" t="s">
        <v>590</v>
      </c>
      <c r="G109" s="4" t="s">
        <v>73</v>
      </c>
      <c r="H109" s="4" t="s">
        <v>657</v>
      </c>
      <c r="I109" s="4" t="s">
        <v>598</v>
      </c>
      <c r="J109" s="4" t="s">
        <v>598</v>
      </c>
    </row>
    <row r="110" s="1" customFormat="1" spans="1:10">
      <c r="A110" s="5" t="s">
        <v>547</v>
      </c>
      <c r="B110" s="5" t="s">
        <v>595</v>
      </c>
      <c r="C110" s="5" t="s">
        <v>31</v>
      </c>
      <c r="D110" s="5" t="s">
        <v>71</v>
      </c>
      <c r="E110" s="5" t="s">
        <v>71</v>
      </c>
      <c r="F110" s="6" t="s">
        <v>590</v>
      </c>
      <c r="G110" s="5" t="s">
        <v>73</v>
      </c>
      <c r="H110" s="6" t="s">
        <v>658</v>
      </c>
      <c r="I110" s="6" t="s">
        <v>652</v>
      </c>
      <c r="J110" s="6" t="s">
        <v>652</v>
      </c>
    </row>
    <row r="111" s="1" customFormat="1" spans="1:10">
      <c r="A111" s="5" t="s">
        <v>445</v>
      </c>
      <c r="B111" s="5" t="s">
        <v>589</v>
      </c>
      <c r="C111" s="5" t="s">
        <v>31</v>
      </c>
      <c r="D111" s="5" t="s">
        <v>71</v>
      </c>
      <c r="E111" s="5" t="s">
        <v>71</v>
      </c>
      <c r="F111" s="6" t="s">
        <v>590</v>
      </c>
      <c r="G111" s="5" t="s">
        <v>73</v>
      </c>
      <c r="H111" s="6" t="s">
        <v>658</v>
      </c>
      <c r="I111" s="6" t="s">
        <v>652</v>
      </c>
      <c r="J111" s="6" t="s">
        <v>652</v>
      </c>
    </row>
    <row r="112" s="1" customFormat="1" spans="1:10">
      <c r="A112" s="5" t="s">
        <v>536</v>
      </c>
      <c r="B112" s="5" t="s">
        <v>595</v>
      </c>
      <c r="C112" s="5" t="s">
        <v>31</v>
      </c>
      <c r="D112" s="5" t="s">
        <v>71</v>
      </c>
      <c r="E112" s="5" t="s">
        <v>71</v>
      </c>
      <c r="F112" s="6" t="s">
        <v>590</v>
      </c>
      <c r="G112" s="5" t="s">
        <v>73</v>
      </c>
      <c r="H112" s="6" t="s">
        <v>658</v>
      </c>
      <c r="I112" s="6" t="s">
        <v>652</v>
      </c>
      <c r="J112" s="6" t="s">
        <v>652</v>
      </c>
    </row>
    <row r="113" s="1" customFormat="1" spans="1:10">
      <c r="A113" s="5" t="s">
        <v>554</v>
      </c>
      <c r="B113" s="5" t="s">
        <v>589</v>
      </c>
      <c r="C113" s="5" t="s">
        <v>31</v>
      </c>
      <c r="D113" s="5" t="s">
        <v>71</v>
      </c>
      <c r="E113" s="5" t="s">
        <v>71</v>
      </c>
      <c r="F113" s="6" t="s">
        <v>590</v>
      </c>
      <c r="G113" s="5" t="s">
        <v>73</v>
      </c>
      <c r="H113" s="6" t="s">
        <v>658</v>
      </c>
      <c r="I113" s="6" t="s">
        <v>653</v>
      </c>
      <c r="J113" s="6" t="s">
        <v>653</v>
      </c>
    </row>
    <row r="114" spans="1:10">
      <c r="A114" s="4" t="s">
        <v>301</v>
      </c>
      <c r="B114" s="4" t="s">
        <v>595</v>
      </c>
      <c r="C114" s="4" t="s">
        <v>31</v>
      </c>
      <c r="D114" s="4" t="s">
        <v>71</v>
      </c>
      <c r="E114" s="4" t="s">
        <v>71</v>
      </c>
      <c r="F114" s="4" t="s">
        <v>590</v>
      </c>
      <c r="G114" s="4" t="s">
        <v>73</v>
      </c>
      <c r="H114" s="4" t="s">
        <v>659</v>
      </c>
      <c r="I114" s="4" t="s">
        <v>109</v>
      </c>
      <c r="J114" s="4" t="s">
        <v>109</v>
      </c>
    </row>
    <row r="115" spans="1:10">
      <c r="A115" s="4" t="s">
        <v>126</v>
      </c>
      <c r="B115" s="4" t="s">
        <v>595</v>
      </c>
      <c r="C115" s="4" t="s">
        <v>31</v>
      </c>
      <c r="D115" s="4" t="s">
        <v>71</v>
      </c>
      <c r="E115" s="4" t="s">
        <v>71</v>
      </c>
      <c r="F115" s="4" t="s">
        <v>590</v>
      </c>
      <c r="G115" s="4" t="s">
        <v>73</v>
      </c>
      <c r="H115" s="4" t="s">
        <v>659</v>
      </c>
      <c r="I115" s="4" t="s">
        <v>109</v>
      </c>
      <c r="J115" s="4" t="s">
        <v>109</v>
      </c>
    </row>
    <row r="116" spans="1:10">
      <c r="A116" s="4" t="s">
        <v>298</v>
      </c>
      <c r="B116" s="4" t="s">
        <v>595</v>
      </c>
      <c r="C116" s="4" t="s">
        <v>31</v>
      </c>
      <c r="D116" s="4" t="s">
        <v>71</v>
      </c>
      <c r="E116" s="4" t="s">
        <v>71</v>
      </c>
      <c r="F116" s="4" t="s">
        <v>590</v>
      </c>
      <c r="G116" s="4" t="s">
        <v>73</v>
      </c>
      <c r="H116" s="4" t="s">
        <v>659</v>
      </c>
      <c r="I116" s="4" t="s">
        <v>598</v>
      </c>
      <c r="J116" s="4" t="s">
        <v>598</v>
      </c>
    </row>
    <row r="117" spans="1:10">
      <c r="A117" s="4" t="s">
        <v>136</v>
      </c>
      <c r="B117" s="4" t="s">
        <v>595</v>
      </c>
      <c r="C117" s="4" t="s">
        <v>31</v>
      </c>
      <c r="D117" s="4" t="s">
        <v>71</v>
      </c>
      <c r="E117" s="4" t="s">
        <v>71</v>
      </c>
      <c r="F117" s="4" t="s">
        <v>590</v>
      </c>
      <c r="G117" s="4" t="s">
        <v>73</v>
      </c>
      <c r="H117" s="4" t="s">
        <v>660</v>
      </c>
      <c r="I117" s="4" t="s">
        <v>109</v>
      </c>
      <c r="J117" s="4" t="s">
        <v>109</v>
      </c>
    </row>
    <row r="118" spans="1:10">
      <c r="A118" s="4" t="s">
        <v>536</v>
      </c>
      <c r="B118" s="4" t="s">
        <v>595</v>
      </c>
      <c r="C118" s="4" t="s">
        <v>31</v>
      </c>
      <c r="D118" s="4" t="s">
        <v>71</v>
      </c>
      <c r="E118" s="4" t="s">
        <v>71</v>
      </c>
      <c r="F118" s="4" t="s">
        <v>590</v>
      </c>
      <c r="G118" s="4" t="s">
        <v>73</v>
      </c>
      <c r="H118" s="4" t="s">
        <v>661</v>
      </c>
      <c r="I118" s="4" t="s">
        <v>109</v>
      </c>
      <c r="J118" s="4" t="s">
        <v>109</v>
      </c>
    </row>
    <row r="119" spans="1:10">
      <c r="A119" s="4" t="s">
        <v>662</v>
      </c>
      <c r="B119" s="4" t="s">
        <v>595</v>
      </c>
      <c r="C119" s="4" t="s">
        <v>31</v>
      </c>
      <c r="D119" s="4" t="s">
        <v>71</v>
      </c>
      <c r="E119" s="4" t="s">
        <v>71</v>
      </c>
      <c r="F119" s="4" t="s">
        <v>590</v>
      </c>
      <c r="G119" s="4" t="s">
        <v>73</v>
      </c>
      <c r="H119" s="4" t="s">
        <v>663</v>
      </c>
      <c r="I119" s="4" t="s">
        <v>109</v>
      </c>
      <c r="J119" s="4" t="s">
        <v>109</v>
      </c>
    </row>
    <row r="120" spans="1:10">
      <c r="A120" s="4" t="s">
        <v>664</v>
      </c>
      <c r="B120" s="4" t="s">
        <v>595</v>
      </c>
      <c r="C120" s="4" t="s">
        <v>31</v>
      </c>
      <c r="D120" s="4" t="s">
        <v>71</v>
      </c>
      <c r="E120" s="4" t="s">
        <v>71</v>
      </c>
      <c r="F120" s="4" t="s">
        <v>590</v>
      </c>
      <c r="G120" s="4" t="s">
        <v>73</v>
      </c>
      <c r="H120" s="4" t="s">
        <v>663</v>
      </c>
      <c r="I120" s="4" t="s">
        <v>598</v>
      </c>
      <c r="J120" s="4" t="s">
        <v>598</v>
      </c>
    </row>
    <row r="121" spans="1:10">
      <c r="A121" s="4" t="s">
        <v>603</v>
      </c>
      <c r="B121" s="4" t="s">
        <v>589</v>
      </c>
      <c r="C121" s="4" t="s">
        <v>31</v>
      </c>
      <c r="D121" s="4" t="s">
        <v>71</v>
      </c>
      <c r="E121" s="4" t="s">
        <v>71</v>
      </c>
      <c r="F121" s="4" t="s">
        <v>590</v>
      </c>
      <c r="G121" s="4" t="s">
        <v>73</v>
      </c>
      <c r="H121" s="4" t="s">
        <v>665</v>
      </c>
      <c r="I121" s="4" t="s">
        <v>109</v>
      </c>
      <c r="J121" s="4" t="s">
        <v>109</v>
      </c>
    </row>
  </sheetData>
  <autoFilter ref="A1:J121">
    <extLst/>
  </autoFilter>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认定核对</vt:lpstr>
      <vt:lpstr>已导入创新系统学分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张玉丽</dc:creator>
  <cp:lastModifiedBy>心在路上</cp:lastModifiedBy>
  <dcterms:created xsi:type="dcterms:W3CDTF">2006-09-13T11:21:00Z</dcterms:created>
  <dcterms:modified xsi:type="dcterms:W3CDTF">2020-11-09T06:09:18Z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KSORubyTemplateID" linkTarget="0">
    <vt:lpwstr>11</vt:lpwstr>
  </property>
</Properties>
</file>