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1"/>
  </bookViews>
  <sheets>
    <sheet name="汇总20190407" sheetId="4" r:id="rId1"/>
    <sheet name="15级创新学分补申请" sheetId="1" r:id="rId2"/>
    <sheet name="15级创新学分新申请" sheetId="3" r:id="rId3"/>
  </sheets>
  <definedNames>
    <definedName name="_xlnm._FilterDatabase" localSheetId="1" hidden="1">'15级创新学分补申请'!$A$2:$AA$119</definedName>
    <definedName name="_xlnm.Print_Area" localSheetId="1">'15级创新学分补申请'!$A$2:$Q$5</definedName>
    <definedName name="_xlnm._FilterDatabase" localSheetId="2" hidden="1">'15级创新学分新申请'!$A$2:$R$93</definedName>
    <definedName name="_xlnm._FilterDatabase" localSheetId="0" hidden="1">汇总20190407!$A$2:$R$2</definedName>
  </definedNames>
  <calcPr calcId="144525"/>
</workbook>
</file>

<file path=xl/comments1.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格式：</t>
        </r>
        <r>
          <rPr>
            <sz val="9"/>
            <rFont val="Tahoma"/>
            <charset val="134"/>
          </rPr>
          <t>2018-04-11，指申请日期</t>
        </r>
      </text>
    </comment>
    <comment ref="O2" authorId="0">
      <text>
        <r>
          <rPr>
            <b/>
            <sz val="9"/>
            <rFont val="宋体"/>
            <charset val="134"/>
          </rPr>
          <t>作者:
学生、教师二选一</t>
        </r>
      </text>
    </comment>
    <comment ref="P2"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comments2.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格式：</t>
        </r>
        <r>
          <rPr>
            <sz val="9"/>
            <rFont val="Tahoma"/>
            <charset val="134"/>
          </rPr>
          <t>2018-04-11，指申请日期</t>
        </r>
      </text>
    </comment>
    <comment ref="O2" authorId="0">
      <text>
        <r>
          <rPr>
            <b/>
            <sz val="9"/>
            <rFont val="宋体"/>
            <charset val="134"/>
          </rPr>
          <t>作者:
学生、教师二选一</t>
        </r>
      </text>
    </comment>
    <comment ref="P2"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comments3.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格式：</t>
        </r>
        <r>
          <rPr>
            <sz val="9"/>
            <rFont val="Tahoma"/>
            <charset val="134"/>
          </rPr>
          <t>2018-04-11，指申请日期</t>
        </r>
      </text>
    </comment>
    <comment ref="O2" authorId="0">
      <text>
        <r>
          <rPr>
            <b/>
            <sz val="9"/>
            <rFont val="宋体"/>
            <charset val="134"/>
          </rPr>
          <t>作者:
学生、教师二选一</t>
        </r>
      </text>
    </comment>
    <comment ref="P2"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<sst xmlns="http://schemas.openxmlformats.org/spreadsheetml/2006/main" count="598">
  <si>
    <t>2018-2019第二学期创新创业学分审核汇总表（旅游学院15级）</t>
  </si>
  <si>
    <t>项目类别</t>
  </si>
  <si>
    <t>项目分类</t>
  </si>
  <si>
    <t>项目类型</t>
  </si>
  <si>
    <t>项目内容</t>
  </si>
  <si>
    <t>级别</t>
  </si>
  <si>
    <t>等级</t>
  </si>
  <si>
    <t>分值</t>
  </si>
  <si>
    <t>备注</t>
  </si>
  <si>
    <t>学号</t>
  </si>
  <si>
    <t>姓名</t>
  </si>
  <si>
    <t>排名</t>
  </si>
  <si>
    <t>申报项目名称</t>
  </si>
  <si>
    <t>申报项目详情</t>
  </si>
  <si>
    <t>日期</t>
  </si>
  <si>
    <t>申请人标记</t>
  </si>
  <si>
    <t>申请人工号</t>
  </si>
  <si>
    <t>申请人姓名</t>
  </si>
  <si>
    <t>补申请或是新申请</t>
  </si>
  <si>
    <t>说明：分创新创业学分和素质拓展学分两类</t>
  </si>
  <si>
    <t>说明：学科竞赛,大学生创新创业训练项目,参与教师科研项目,公开发表论文,专利,科技成果奖,开放实验和自制仪器,其它等八大类</t>
  </si>
  <si>
    <t>说明：具体项目的内容</t>
  </si>
  <si>
    <t>说明：“项目内容”字段和“级别”、“等级”不能同时有数据</t>
  </si>
  <si>
    <t>说明：略</t>
  </si>
  <si>
    <t>说明：以学科竞赛为例，年度+赛事名称+参赛作品名称。如创新创业项目，参照如下示例</t>
  </si>
  <si>
    <t>说明：包括项目情况、承担的工作及完成情况、获奖情况、获奖日期等</t>
  </si>
  <si>
    <t xml:space="preserve">格式：2018-04-11，指项目成果取得日期
</t>
  </si>
  <si>
    <t>学生、教师二选一</t>
  </si>
  <si>
    <t xml:space="preserve">如果申请人标记是学生，就填写学生学号，如果是教师就填写教工号，没有工号填写身份证号
</t>
  </si>
  <si>
    <t>说明：补申请/新申请（只填一项）</t>
  </si>
  <si>
    <t>创新创业学分</t>
  </si>
  <si>
    <t>大学生创新创业训练项目</t>
  </si>
  <si>
    <t>2016年度浙江工商大学大学生创新创业训练计划项目</t>
  </si>
  <si>
    <t>院级</t>
  </si>
  <si>
    <t>结题</t>
  </si>
  <si>
    <t>李新月</t>
  </si>
  <si>
    <t>2016年度浙江工商大学大学生创新创业训练计划项目《生计资本视角下城中村农民工社会融入情况调查》</t>
  </si>
  <si>
    <t>浙江工商大学关于2016年度院级大学生创新项目结题情况的公示</t>
  </si>
  <si>
    <t>2018-1-22</t>
  </si>
  <si>
    <t>教师</t>
  </si>
  <si>
    <t>陈丹路</t>
  </si>
  <si>
    <t>新申请</t>
  </si>
  <si>
    <t>开放实验和自制仪器</t>
  </si>
  <si>
    <t>开放实验—地理信息系统开放性实验</t>
  </si>
  <si>
    <t>学校认定的开放实验项目（要求30课程以上）</t>
  </si>
  <si>
    <t>成绩单95</t>
  </si>
  <si>
    <t>2016-2017（二）学期《开放实验一地理信息系统开放性实验》</t>
  </si>
  <si>
    <t>开放实验一地理信息系统开放性实验、旅游与城乡规划学院、指导教师马国斌、&gt;=30课时、成绩单95</t>
  </si>
  <si>
    <t>2017-6-20</t>
  </si>
  <si>
    <t>陈丽婷</t>
  </si>
  <si>
    <t>2016年度院级大学生创新项目《生计资本视角下城中村农民工社会融入情况调查》</t>
  </si>
  <si>
    <t>该项目已于2018年1月结题，结题文件浙江工商大学关于2016年度院级大学生创新项目结题情况的公示，本人为小组成员。</t>
  </si>
  <si>
    <t>开放实验一地理信息系统开放性实验</t>
  </si>
  <si>
    <t>吴思琴</t>
  </si>
  <si>
    <t>2016年度浙江工商大学大学生创新创业训练计划项目《古村落旅游产品改造提升的路径研究：以浙江省乌镇为例》</t>
  </si>
  <si>
    <t>成绩单94</t>
  </si>
  <si>
    <t>李颖超</t>
  </si>
  <si>
    <t>开放实验一地理信息系统开放性实验、旅游与城乡规划学院、指导教师马国斌、&gt;=30课时、成绩单94</t>
  </si>
  <si>
    <t xml:space="preserve"> 开放实验—地理信息系统开放性实验</t>
  </si>
  <si>
    <t>刘洁睿</t>
  </si>
  <si>
    <t>2016-2017（二）学期《开放实验—地理信息系统开放性实验》</t>
  </si>
  <si>
    <t>开放实验—地理信息系统开放性实验、旅游与城乡规划学院、指导教师马国斌、&gt;=30课时、成绩单95</t>
  </si>
  <si>
    <t>开放实验-地理信息系统开放性实验</t>
  </si>
  <si>
    <t>钱梦婷</t>
  </si>
  <si>
    <t>2016-2017（二)学期《开放实验-地理信息系统开放性实验》</t>
  </si>
  <si>
    <t>开放实验-地理信息系统开放性实验旅游与城乡规划学院、指导教师马国斌、&gt;=30课时、成绩单95</t>
  </si>
  <si>
    <t>学科竞赛</t>
  </si>
  <si>
    <t>浙江工商大学第十二届“希望杯”</t>
  </si>
  <si>
    <t>一等奖</t>
  </si>
  <si>
    <t>周巧会</t>
  </si>
  <si>
    <t>浙江工商大学第十二届“希望杯”大学生课外学术科技作品竞赛</t>
  </si>
  <si>
    <t>2017年12月，本人作为第二负责人参加浙江工商大学第十二届“希望杯”大学生课外学术科技作品竞赛，获得院级一等奖。</t>
  </si>
  <si>
    <t>2017-12-01</t>
  </si>
  <si>
    <t>衣信儒</t>
  </si>
  <si>
    <t>徐佳瑶</t>
  </si>
  <si>
    <r>
      <rPr>
        <sz val="10"/>
        <color indexed="8"/>
        <rFont val="宋体"/>
        <charset val="134"/>
      </rPr>
      <t>2016-2017</t>
    </r>
    <r>
      <rPr>
        <sz val="10"/>
        <color indexed="8"/>
        <rFont val="宋体"/>
        <charset val="134"/>
      </rPr>
      <t>（二）《学期开放实验一地理信息系统开放性实验》</t>
    </r>
  </si>
  <si>
    <t>浙江工商大学关于2016年度院级大学生创新项目结题情况的公示，本人为项目主持人。</t>
  </si>
  <si>
    <t>2017年度参加浙江工商大学第十三届“希望杯”</t>
  </si>
  <si>
    <t>校级</t>
  </si>
  <si>
    <t>三等奖</t>
  </si>
  <si>
    <t>2017年度参加浙江工商大学第十三届“希望杯”大学生课外学术科技作品竞赛校赛《邻里温情促和谐：城市居民邻里互动对社区和谐对影响研究——以杭州市丁桥居住区为例》</t>
  </si>
  <si>
    <t>2017年度参加浙江工商大学第十三届“希望杯”大学生课外学术科技作品竞赛校赛，作品《邻里温情促和谐：城市居民邻里互动对社区和谐对影响研究——以杭州市丁桥居住区为例》，顺利通过初赛，并在2016年11月决赛中，获得三等奖。</t>
  </si>
  <si>
    <t>郑超艺</t>
  </si>
  <si>
    <t xml:space="preserve"> 开放实验一地理信息系统开放性实验</t>
  </si>
  <si>
    <t>刘锦涛</t>
  </si>
  <si>
    <t>2016-2017（二）学期（开放实验—地理信息系统开放性实验）</t>
  </si>
  <si>
    <t>成绩单96</t>
  </si>
  <si>
    <t>谭小芬</t>
  </si>
  <si>
    <t>2016-2017（二）学期《开放实验-地理信息系统开放性实验》</t>
  </si>
  <si>
    <t>开放实验-地理信息系统开放性实验、旅游与城乡规划学院、指导老师马国斌、&gt;=30课时、成绩单96</t>
  </si>
  <si>
    <t>谢盛爽</t>
  </si>
  <si>
    <t>浙江工商大学第十三届“希望杯”</t>
  </si>
  <si>
    <t>浙江工商大学第十三届“希望杯”大学生课外学术科技作品竞赛院赛《“易行天下”大数据时代非标旅行社的境外数据采集器》</t>
  </si>
  <si>
    <t>2017年12月，本人作为队长组建“易行天下”团队，作品《“易行天下”大数据时代非标旅行社的境外数据采集器》在浙江工商大学第十三届“希望杯”大学生课外学术科技作品竞赛院赛中，获得一等奖。</t>
  </si>
  <si>
    <t>2017-12-1</t>
  </si>
  <si>
    <t>王巧莹</t>
  </si>
  <si>
    <t>开放实验一地理信息系统开放性实验、旅游与城乡规划学院、指导教师马国斌、&gt;=30课时、成绩单96</t>
  </si>
  <si>
    <t>2016年全国大学生英语竞赛</t>
  </si>
  <si>
    <t>参赛</t>
  </si>
  <si>
    <t>参加2016年全国大学生英语竞赛，于2016年4月获得参赛证书</t>
  </si>
  <si>
    <t>2016-4-10</t>
  </si>
  <si>
    <t>成绩单88</t>
  </si>
  <si>
    <t>童家豪</t>
  </si>
  <si>
    <t>开放实验一地理信息系统开放性实验、旅游与城乡规划学院、指导教师马国斌、&gt;=30课时、成绩单88</t>
  </si>
  <si>
    <t>翁章余凯</t>
  </si>
  <si>
    <t>开放实验—地理信息系统开放性实验、旅游与城乡规划学院、指导教师马国斌、&gt;=30课时、成绩单88</t>
  </si>
  <si>
    <t>钱俊</t>
  </si>
  <si>
    <t>其它</t>
  </si>
  <si>
    <t>2017年度全国高等院校城乡规划专业大学生乡村规划方案竞赛</t>
  </si>
  <si>
    <t>佳作奖</t>
  </si>
  <si>
    <t>陈希</t>
  </si>
  <si>
    <t>《曲水安生，共话桑麻》该作品荣获佳作奖，本人是项目组员</t>
  </si>
  <si>
    <t>2016-12-21</t>
  </si>
  <si>
    <t>成绩单85</t>
  </si>
  <si>
    <t>开放实验一地理信息系统开放性实验、旅游与城乡规划学院、指导教师马国斌、&gt;=30课时、成绩单85</t>
  </si>
  <si>
    <t>刘家栋</t>
  </si>
  <si>
    <t>成绩单83</t>
  </si>
  <si>
    <t>邹应杰</t>
  </si>
  <si>
    <t>开放实验一地理信息系统开放性实验、旅游与城乡规划学院、指导教师马国斌、&gt;=30课时、成绩单83</t>
  </si>
  <si>
    <t>徐思晨</t>
  </si>
  <si>
    <t>申振涛</t>
  </si>
  <si>
    <t>2016年全国大学生城市管理竞赛</t>
  </si>
  <si>
    <t>2016年全国大学生城市管理竞赛《开发区餐饮服务供需问题研究》</t>
  </si>
  <si>
    <t>《开发区餐饮服务供需问题研究》、指导老师叶俊、王纯彬、获全国大学生城市管理竞赛三等奖</t>
  </si>
  <si>
    <t>2016-8-1</t>
  </si>
  <si>
    <t>杨怡</t>
  </si>
  <si>
    <t>罗钧豪</t>
  </si>
  <si>
    <t>浙江工商大学第十三届“希望杯”大学生课外学术科技作品竞赛院赛《都市型旅游目的地的全域旅游模式探索》</t>
  </si>
  <si>
    <t>本人作为队员参与浙江工商大学第十三届希望杯比赛院赛获得三等奖，有获奖证书</t>
  </si>
  <si>
    <t>2016年度校级大学生创新项目《社会资本对灾后社区恢复力的影响--以余姚市为例》</t>
  </si>
  <si>
    <t>该项目已于2018年1月结题，结题文件《浙江工商大学关于公布2016年度校级大学生创新创业训练项目结题情况的通知》浙商大教〔2018〕14号，本人为小组成员。</t>
  </si>
  <si>
    <t>2018-1</t>
  </si>
  <si>
    <t>陈浩然</t>
  </si>
  <si>
    <t xml:space="preserve">浙江工商大学第十三届“希望杯” </t>
  </si>
  <si>
    <t>杨爱林</t>
  </si>
  <si>
    <t xml:space="preserve">浙江工商大学第十三届“希望杯”大学生课外学术科技作品竞赛院赛
</t>
  </si>
  <si>
    <t>2016年11月，本人作为队员调查浙江省大型主题公园的现状情况，并完成作品《大型主题公园空间分布及优化研究——以浙江省为例》，在第十三届“希望杯”大学生课外学术科技作品旅游与城市管理学院中获得三等奖。</t>
  </si>
  <si>
    <t>成绩单91</t>
  </si>
  <si>
    <t>开放实验——地理信息系统开放性实验，旅游与城乡规划学院，马国斌，&gt;=30课时</t>
  </si>
  <si>
    <t>2016-6-30</t>
  </si>
  <si>
    <t>金铃萍</t>
  </si>
  <si>
    <r>
      <rPr>
        <sz val="10"/>
        <color indexed="8"/>
        <rFont val="宋体"/>
        <charset val="134"/>
      </rPr>
      <t>201</t>
    </r>
    <r>
      <rPr>
        <sz val="10"/>
        <color indexed="8"/>
        <rFont val="宋体"/>
        <charset val="134"/>
      </rPr>
      <t>7-6-20</t>
    </r>
  </si>
  <si>
    <t>公开发表论文</t>
  </si>
  <si>
    <t>《国际城市与区域研究热点的可视化》</t>
  </si>
  <si>
    <t>一般期刊</t>
  </si>
  <si>
    <t>国际城市与区域研究热点的可视化</t>
  </si>
  <si>
    <t>舒永钢，苏飞，应蓉蓉，金铃萍.国际城市与区域研究热点的可视化[J].科技创新与应用，2018（3）:29-30。论文发表时间为2018-1-28。</t>
  </si>
  <si>
    <t>2018-1-28</t>
  </si>
  <si>
    <t>浙江工商大学第十一届“希望杯”大学生创业大赛院赛</t>
  </si>
  <si>
    <t>二等奖</t>
  </si>
  <si>
    <t>本竞赛由金铃萍、汤青、邱超蒙、潘茜雅、吴天豪、韩娜娜共同参加，由童磊老师指导，项目主题是《玩转3D技术，传承古韵文化——浙尚三维科技有限公司》，并获得院级二等奖。</t>
  </si>
  <si>
    <t>2016年度新苗人才计划项目</t>
  </si>
  <si>
    <t>省部级</t>
  </si>
  <si>
    <t>《大城市保障房邻里互动对居民迁居意愿的影响研究——以杭州丁桥镇保障房社区为例》</t>
  </si>
  <si>
    <t>本项目由方聪颖负责，范凌云、曾佳苗、方亚红、金铃萍共同参加，由苏飞老师指导，项目主题是《大城市保障房邻里互动对居民迁居意愿的影响研究——以杭州丁桥镇保障房社区为例》，已顺利结题。</t>
  </si>
  <si>
    <t>2017-12-31</t>
  </si>
  <si>
    <t>张鹏</t>
  </si>
  <si>
    <t>2016-2017（二）学期《地理信息系统开放性实验》</t>
  </si>
  <si>
    <t>开放实验——地理信息系统开放性实验，旅游与城乡规划学院，马国斌，&gt;=30课时，85分</t>
  </si>
  <si>
    <t>2017-6-22</t>
  </si>
  <si>
    <t>国家级</t>
  </si>
  <si>
    <t>王奕苏</t>
  </si>
  <si>
    <t>《基于人流行为特征对地铁商业
空间分布及业态规划的研究》</t>
  </si>
  <si>
    <t>该项目已于2017年12月结题，有结题公示文件，本人是项目负责人</t>
  </si>
  <si>
    <t>2017-12</t>
  </si>
  <si>
    <t>《曲水安生，共话桑麻》该作品荣获佳作奖，本人是项目组长</t>
  </si>
  <si>
    <t>《铁道运输与经济》公开发表《杭州轨道交通地下商业布局研究》</t>
  </si>
  <si>
    <t>核心期刊</t>
  </si>
  <si>
    <t>《杭州轨道交通地下商业布局研究》</t>
  </si>
  <si>
    <t>在北大核心期刊《铁道运输与经济》公开发表《杭州轨道交通地下商业布局研究》。王奕苏, 叶诗宇, 金园,等. 杭州轨道交通地下商业布局研究[J]. 铁道运输与经济, 2018,40(6):95-100.</t>
  </si>
  <si>
    <t>2018-06</t>
  </si>
  <si>
    <t>成绩单93</t>
  </si>
  <si>
    <t>开放实验—地理信息系统开放性实验，旅游与城乡规划学院，指导老师马国斌，&gt;=30课时，成绩单93</t>
  </si>
  <si>
    <t>2016-5-22</t>
  </si>
  <si>
    <t>孙子涵</t>
  </si>
  <si>
    <t>地理信息系统开放性实验、旅游学院、马国斌、&gt;=30课时</t>
  </si>
  <si>
    <t>段玥</t>
  </si>
  <si>
    <r>
      <rPr>
        <sz val="10"/>
        <color indexed="8"/>
        <rFont val="宋体"/>
        <charset val="134"/>
      </rPr>
      <t>2016</t>
    </r>
    <r>
      <rPr>
        <sz val="10"/>
        <color indexed="8"/>
        <rFont val="宋体"/>
        <charset val="134"/>
      </rPr>
      <t>-2017（二）学期《开放实验—地理信息系统开放性实验》</t>
    </r>
  </si>
  <si>
    <r>
      <rPr>
        <sz val="10"/>
        <color indexed="8"/>
        <rFont val="宋体"/>
        <charset val="134"/>
      </rPr>
      <t>开放实验—地理信息系统开放性实验、旅游与城乡规划学院学院、指导教师马国斌，&gt;=30课时，成绩单</t>
    </r>
    <r>
      <rPr>
        <sz val="10"/>
        <color indexed="8"/>
        <rFont val="宋体"/>
        <charset val="134"/>
      </rPr>
      <t>94</t>
    </r>
  </si>
  <si>
    <t>陈鹏成</t>
  </si>
  <si>
    <t xml:space="preserve">2016年全国大学生英语竞赛
</t>
  </si>
  <si>
    <t>浙江工商大学第十一届“彩虹杯”大学生职业生涯规划大赛院赛</t>
  </si>
  <si>
    <t>汤青</t>
  </si>
  <si>
    <t>2016年11月，本人作为队长调查浙江省大型主题公园的现状情况，并完成作品《大型主题公园空间分布及优化研究——以浙江省为例》，在第十三届“希望杯”大学生课外学术科技作品旅游与城市管理学院中获得三等奖。</t>
  </si>
  <si>
    <t>2016-2017（二）学期《地理信息系统开放实验》</t>
  </si>
  <si>
    <t>开放实验——地理信息系统开放实验，开课学院为旅游与城乡规划学院，负责老师为马国斌，≥30课时，成绩单91。</t>
  </si>
  <si>
    <t>2017-6-30</t>
  </si>
  <si>
    <t>张洁霞</t>
  </si>
  <si>
    <t>《基于需求导向的城市社区公共服务短缺问题及对策研究——以浙江省11个地级市社区为例》</t>
  </si>
  <si>
    <t>《基于需求导向的城市社区公共服务短缺问题及对策研究——以浙江省11个地级市社区为例》该项目于2017年6月获奖，获国家级三等奖，有获奖证书，本人是项目主持人。</t>
  </si>
  <si>
    <t>2017年度浙江工商大学第十三届“希望杯”</t>
  </si>
  <si>
    <t>2017年度浙江工商大学第十三届“希望杯”大学生课外学术科技作品竞赛二等奖《基于需求导向的城市社区公共服务短缺问题及对策研究——以浙江省11个地级市社区为例》</t>
  </si>
  <si>
    <t>该项目于2017年6月获奖，获校级二等奖，有获奖证书，本人是项目主持人。</t>
  </si>
  <si>
    <t>2017-6-01</t>
  </si>
  <si>
    <t>2016-2017（二）学期《开放实验——地理信息系统开放性实验》</t>
  </si>
  <si>
    <r>
      <rPr>
        <sz val="10"/>
        <color indexed="8"/>
        <rFont val="宋体"/>
        <charset val="134"/>
      </rPr>
      <t>开放实验—地理信息系统开放性实验、旅游与城乡规划学院学院、指导教师马国斌，&gt;=30课时，成绩单</t>
    </r>
    <r>
      <rPr>
        <sz val="10"/>
        <color indexed="8"/>
        <rFont val="宋体"/>
        <charset val="134"/>
      </rPr>
      <t>91</t>
    </r>
  </si>
  <si>
    <t>汪雯捷</t>
  </si>
  <si>
    <t>潘茜雅</t>
  </si>
  <si>
    <t>徐慧敏</t>
  </si>
  <si>
    <t>该项目于2017年6月获奖，获校级二等奖，有获奖证书，本人是参与人员</t>
  </si>
  <si>
    <t>该项目于2017年6月获奖，获国家级三等奖，有获奖证书，本人是参与人员</t>
  </si>
  <si>
    <t>2016年度院级大学生创新创业项目结题</t>
  </si>
  <si>
    <t>《社会资本对城市低收入群体洪灾预防的影响研究------以宁波市为例》</t>
  </si>
  <si>
    <t>该项目已于2018年1月结题，结题文件《浙江工商大学关于公布2016年度校级大学生创新创业训练项目结题情况的通知》浙商大教〔2018〕14号，本人是项目参与人员</t>
  </si>
  <si>
    <t>2017-7-22</t>
  </si>
  <si>
    <t>在北大核心期刊《铁道运输与经济》公开发表《杭州轨道交通地下商业布局研究》</t>
  </si>
  <si>
    <t>金园</t>
  </si>
  <si>
    <t xml:space="preserve"> 浙江工商大学国家级大学生创新创业训练计划</t>
  </si>
  <si>
    <t>该项目已于2017年12月结题，有结题公示文件，本人是项目参与人员</t>
  </si>
  <si>
    <t xml:space="preserve">
2016年全国大学生城市管理竞赛</t>
  </si>
  <si>
    <t>叶诗宇</t>
  </si>
  <si>
    <t>《基于人流行为特征对地铁商
业空间分布及业态规划的研究》</t>
  </si>
  <si>
    <t>补申请</t>
  </si>
  <si>
    <t>邵诗琦</t>
  </si>
  <si>
    <t>地理信息系统，人文地理与城乡规划学院、马国斌</t>
  </si>
  <si>
    <t>2017-7-30</t>
  </si>
  <si>
    <t>2016-2017（二）学期《开放实验项目名称》</t>
  </si>
  <si>
    <t>何婷</t>
  </si>
  <si>
    <t>郑洁</t>
  </si>
  <si>
    <t>2016年度浙江工商大学大学生创新创业训练计划项目《社会资本对城市低收入群体洪灾预防的影响研究——以宁波市为例》</t>
  </si>
  <si>
    <t>该项目已于2018年1月结题，结题文件《浙江工商大学关于公布2016年度校级大学生创新创业训练项目结题情况的通知》浙商大教〔2018〕14号，本人是项目主持人。</t>
  </si>
  <si>
    <t>开放实验—地理信息系统开放性实验、旅游与城乡规划学院 、马国斌，&gt;=30课时。</t>
  </si>
  <si>
    <t>2017-4-19</t>
  </si>
  <si>
    <t>杨思杰</t>
  </si>
  <si>
    <t>胡芳妮</t>
  </si>
  <si>
    <t>官永进</t>
  </si>
  <si>
    <t>陈伊</t>
  </si>
  <si>
    <t>浙江工商大学第十三届“希望杯”大学生课外学术科技作品竞赛二等奖</t>
  </si>
  <si>
    <t>《大学生使用手机app进行移动学习行为研究》第十三届“希望杯”大学生课外学术科技作品竞赛二等奖，本人是组员</t>
  </si>
  <si>
    <t>课程达30课时，成绩达93分，完成课程要求安排</t>
  </si>
  <si>
    <t>2017-11-20</t>
  </si>
  <si>
    <t>蔡易含</t>
  </si>
  <si>
    <t>开放实验一地理信息系统开放性
实验，旅游学院，成绩单94分</t>
  </si>
  <si>
    <t>张思敏</t>
  </si>
  <si>
    <t>2016年度浙江工商大学大学生创新创业训练计划项目《大学生自我管理》</t>
  </si>
  <si>
    <t>该项目已于2016年12月结题，结题文件《浙江工商大学关于2016年度院级大学生创新项目结题情况的公示》，本人是项目参与者。</t>
  </si>
  <si>
    <t>2016-12-22</t>
  </si>
  <si>
    <t>王倩倩</t>
  </si>
  <si>
    <t>该项目已于2016年12月结题，结题文件《浙江工商大学关于2016年度院级大学生创新项目结题情况的公示》，本人是项目主持人。</t>
  </si>
  <si>
    <t>浙江省大学生微积分竞赛（经管类）</t>
  </si>
  <si>
    <t>曹艳</t>
  </si>
  <si>
    <t>2016年浙江省大学生微积分竞赛（经管类）</t>
  </si>
  <si>
    <t>2016年浙江省大学生微积分竞赛（经管类）三等奖</t>
  </si>
  <si>
    <t>2016-12</t>
  </si>
  <si>
    <t>卢俊晓</t>
  </si>
  <si>
    <t>2016年度院级大学生创新创业项目结题《基于网络细胞记忆模式的酒店新型个性化服务模式的创新研究》</t>
  </si>
  <si>
    <t>该项目已于2016年结题，浙江工商大学关于2016年度院级大学生创新项目结题情况的公示。</t>
  </si>
  <si>
    <t>2016-11-25</t>
  </si>
  <si>
    <t>2016年度创业实训（模拟公司）学员培训</t>
  </si>
  <si>
    <t>该项目已于2016年11月6月获得合格证书。</t>
  </si>
  <si>
    <t>2016-11-6</t>
  </si>
  <si>
    <t>周雅君</t>
  </si>
  <si>
    <r>
      <rPr>
        <sz val="10"/>
        <color indexed="8"/>
        <rFont val="宋体"/>
        <charset val="134"/>
      </rPr>
      <t>2016年度浙江工商大学大学生创新创业训练计划项目《基于网络细胞记忆模式的新型酒店个性化服务模式创新研究</t>
    </r>
    <r>
      <rPr>
        <sz val="10"/>
        <color indexed="8"/>
        <rFont val="宋体"/>
        <charset val="134"/>
      </rPr>
      <t xml:space="preserve"> </t>
    </r>
    <r>
      <rPr>
        <sz val="10"/>
        <color indexed="8"/>
        <rFont val="宋体"/>
        <charset val="134"/>
      </rPr>
      <t>》</t>
    </r>
  </si>
  <si>
    <r>
      <rPr>
        <sz val="10"/>
        <color indexed="8"/>
        <rFont val="宋体"/>
        <charset val="134"/>
      </rPr>
      <t>该项目已于2016</t>
    </r>
    <r>
      <rPr>
        <sz val="10"/>
        <color indexed="8"/>
        <rFont val="宋体"/>
        <charset val="134"/>
      </rPr>
      <t>年12月结题，结题文件《浙江工商大学关于公布2016年度院级大学生创新创业训练项目结题情况的公示》，本人是项目主持人。</t>
    </r>
  </si>
  <si>
    <t>周燕</t>
  </si>
  <si>
    <t>2016年度浙江工商大学大学生创新创业训练计划项目《梦起航公司创业方案》</t>
  </si>
  <si>
    <t>2017-4-22</t>
  </si>
  <si>
    <t>吴丽莎</t>
  </si>
  <si>
    <t>浙江工商大学关于2016年度院级大学生创新项目结题情况的公示。本人为此项目参与者。</t>
  </si>
  <si>
    <t>2016年度浙江工商大学大学生创新创业训练计划项目《基于网络细胞记忆模式的酒店新型个性化服务模式的创新研究》</t>
  </si>
  <si>
    <r>
      <rPr>
        <sz val="10"/>
        <color indexed="8"/>
        <rFont val="宋体"/>
        <charset val="134"/>
      </rPr>
      <t>2016</t>
    </r>
    <r>
      <rPr>
        <sz val="10"/>
        <rFont val="宋体"/>
        <charset val="134"/>
      </rPr>
      <t>年全国大学生英语竞赛</t>
    </r>
  </si>
  <si>
    <t>成绩90</t>
  </si>
  <si>
    <t>张艳</t>
  </si>
  <si>
    <t xml:space="preserve">参加2016年全国大学生英语竞赛成绩90分。
</t>
  </si>
  <si>
    <t>杭州师范大学举办的从80支报名队伍中选出的20支队伍进行的决赛</t>
  </si>
  <si>
    <t>优胜奖</t>
  </si>
  <si>
    <t>苏文悦</t>
  </si>
  <si>
    <t>2016年杭州市第四届杭州奖励旅游产品创意策划大赛</t>
  </si>
  <si>
    <t>作为成员与小组同学一起制定奖励旅游线路及进行一系列市场分析，通过海选进入复试取得优胜奖。</t>
  </si>
  <si>
    <t>2016-11</t>
  </si>
  <si>
    <t xml:space="preserve"> 浙江工商大学2016年大学生汉语口语竞赛</t>
  </si>
  <si>
    <t>邢璐婕</t>
  </si>
  <si>
    <t>2016年浙江工商大学大学生汉语口语竞赛</t>
  </si>
  <si>
    <t>2016年5月，本人参加浙江工商大学汉语口语竞赛，并在决赛中，获得三等奖。</t>
  </si>
  <si>
    <t>2016-5-5</t>
  </si>
  <si>
    <t>浙江工商大学第十三届“希望杯”大学生课外学术科技作品竞赛院赛</t>
  </si>
  <si>
    <t>2017年浙江工商大学第十三届“希望杯”大学生课外学术科技作品竞赛旅游与城市规划学院院赛《都市型旅游目的地的全域旅游模式探索 ——以从产业链角度进行资源整合研究杭州市上城区样本》</t>
  </si>
  <si>
    <t>2017年参与施金碧为组长的小组进行研究，共同完成作品《都市型旅游目的地的全域旅游模式探索 ——以从产业链角度进行资源整合研究杭州市上城区样本》，于2017年6月30日获得院三等奖</t>
  </si>
  <si>
    <t>旅游线路设计与营销策划</t>
  </si>
  <si>
    <t>漆彩君</t>
  </si>
  <si>
    <t>2016年第四届旅游产品设计与营销大赛校内选拔赛</t>
  </si>
  <si>
    <t>2016年组队参加旅游产品设计与营销大赛校赛，获得校三等奖</t>
  </si>
  <si>
    <t>2016-06</t>
  </si>
  <si>
    <t>旅游学院大学生彩虹杯职业规划比赛</t>
  </si>
  <si>
    <t>2017年旅游学院"彩虹杯"职业规划大赛</t>
  </si>
  <si>
    <t>2017年组队参加学院"彩虹杯"职业规划大赛，获得院二等奖</t>
  </si>
  <si>
    <t>2017-11</t>
  </si>
  <si>
    <t>浙江工商大学第十一届“彩虹杯”大学生职业生涯规划大赛</t>
  </si>
  <si>
    <t>唐乐乐</t>
  </si>
  <si>
    <t>第十一届“彩虹杯”大学生职业生涯规划大赛旅游与城市管理学院袁赛（职业规划类）三等奖</t>
  </si>
  <si>
    <t>于浙江工商大学第十一届“彩虹杯”大学生职业生涯规划大赛旅游与城市管理学院袁赛（职业规划类）获三等奖</t>
  </si>
  <si>
    <t>2018-5-01</t>
  </si>
  <si>
    <t>2016年年全国大学生英语竞赛</t>
  </si>
  <si>
    <t>参加2016年全国大学生英语竞赛</t>
  </si>
  <si>
    <t>于2016年参加全国大学生英语竞赛初赛</t>
  </si>
  <si>
    <t>2016年第四届大学生
旅游产品设计与营销策划大赛</t>
  </si>
  <si>
    <t>谢可可</t>
  </si>
  <si>
    <t>2016第四届大学生旅游产品设计与营销策划大赛《我们的天空之城》</t>
  </si>
  <si>
    <t>2017年8月，本人作为队员参加旅游产品设计与营销大赛，参与作品《我们的天空之城》的线路规划与设计，获得三等奖。</t>
  </si>
  <si>
    <r>
      <rPr>
        <sz val="10"/>
        <color indexed="8"/>
        <rFont val="宋体"/>
        <charset val="134"/>
      </rPr>
      <t>2016</t>
    </r>
    <r>
      <rPr>
        <sz val="10"/>
        <color indexed="8"/>
        <rFont val="宋体"/>
        <charset val="134"/>
      </rPr>
      <t>-09-18</t>
    </r>
  </si>
  <si>
    <t xml:space="preserve">2016年第四届大学生旅游产品设计与营销策划大赛
</t>
  </si>
  <si>
    <t>韩诗怡</t>
  </si>
  <si>
    <t>2016年第四届大学生旅游产品设计与营销策划大赛作品《Discover the hiden gem in Hangzhou》</t>
  </si>
  <si>
    <t>2016年5月，本人作为队长组建“So2智囊团”团队，作品《Discover the hiden gem in Hangzhou》顺利通过初赛，并在2016年11月决赛中，获得三等奖。</t>
  </si>
  <si>
    <t>2016-11-26</t>
  </si>
  <si>
    <t>宋诗佳</t>
  </si>
  <si>
    <t xml:space="preserve">浙江工商大学第十三届“希望杯”大学生课外学术科技作品竞赛院赛+都市型旅游目的地的全域旅游模式探索 ——以从产业链角度进行资源整合研究杭州市上城区样本
</t>
  </si>
  <si>
    <t>2016年7月，本人作为组员参与“全域旅游”团队，作品顺利通过院赛，并在2017年6月决赛中，获得三等奖。</t>
  </si>
  <si>
    <t>2017-06-30</t>
  </si>
  <si>
    <t xml:space="preserve"> 2017年全国大学生英语竞赛</t>
  </si>
  <si>
    <t>洪梦蝶</t>
  </si>
  <si>
    <t>参加2017年全国大学生英语竞赛</t>
  </si>
  <si>
    <t>于2017年参加全国大学生英语竞赛初赛</t>
  </si>
  <si>
    <t>张欢</t>
  </si>
  <si>
    <t>《非惯常环境下游客绿色消费行为研究》</t>
  </si>
  <si>
    <t>该项目已于2017年12月结题，结题文件《浙江工商大学关于公布2016年度校级大学生创新创业训练项目结题情况的通知》浙商大教〔2018〕14号，本人为小组成员。</t>
  </si>
  <si>
    <t>2017-12-12</t>
  </si>
  <si>
    <t>1505050111</t>
  </si>
  <si>
    <t>《开发区餐饮服务供需问题研究》、指导老师叶俊、王纯彬、获全国大学生城市管理竞赛三等奖，本人作为组员。</t>
  </si>
  <si>
    <t>1505050131</t>
  </si>
  <si>
    <t>《大学生使用手机app进行移动学习行为研究》获全国大学生城市管理竞赛三等奖，本人是组员</t>
  </si>
  <si>
    <t>《社会资本对居民居住满意度和迁居意愿的影响研究》、获全国高等院校乡村规划专业大学生乡村规划方案竞赛家佳作奖，本人是组员</t>
  </si>
  <si>
    <t>全国大学生城市管理竞赛</t>
  </si>
  <si>
    <t>《社会资本对城市低收入群体洪灾预防的影响研究——以宁波市为例》</t>
  </si>
  <si>
    <t>《社会资本对城市低收入群体洪灾预防的影响研究——以宁波市为例》，改项目已获得国家级三等奖，有获奖证书，本人是参与人员</t>
  </si>
  <si>
    <t>2017年全国大学生城市管理竞赛</t>
  </si>
  <si>
    <t>《国际城市与区域研究热点的可视化》，于2017年12月获国家级二等奖，有获奖证书，本人是组长</t>
  </si>
  <si>
    <t>《基于需求导向的城市社区公共服务短缺问题及对策研究——以浙江省11个地级市社区为例》该项目于2017年6月获奖，获国家级三等奖，有获奖证书，本人是组员。</t>
  </si>
  <si>
    <t xml:space="preserve">
2016年全国大学生城市管理竞赛
</t>
  </si>
  <si>
    <t>傅丹聪</t>
  </si>
  <si>
    <t>浙江工商大学第十一届“希望杯”大学生课外学术科技作品竞赛</t>
  </si>
  <si>
    <t>2017年10月，本人作为第二成员参与组建“浙尚”团队，作品《玩转3D技术，传承古韵文化——浙尚三维科技有限公司》在浙江工商大学第十一届“希望杯”大学生创业大赛旅游与城乡规划学院院赛中荣获二等奖。</t>
  </si>
  <si>
    <t>浙江工商大学第十三届“希望杯”大学生课外学术科技作品竞赛</t>
  </si>
  <si>
    <t xml:space="preserve">2017年度全国高等院校城乡规划专业大学生乡村规划方案竞赛 </t>
  </si>
  <si>
    <t>《社会资本对居民居住满意度和迁居意愿的影响研究》、获全国高等院校乡村规划专业大学生乡村规划方案竞赛家佳作奖，本人是组长</t>
  </si>
  <si>
    <t>姚泽源</t>
  </si>
  <si>
    <t>成绩单92</t>
  </si>
  <si>
    <t>2017-2018（二）学期《开放实验一地理信息系统开放性实验》</t>
  </si>
  <si>
    <t>开放实验一地理信息系统开放性实验、旅游与城乡规划学院、指导教师马国斌、&gt;=30课时、成绩单92</t>
  </si>
  <si>
    <t>2018-6-20</t>
  </si>
  <si>
    <t>2018年“打开'杭州2035'之门——杭州城市规划概念方案竞赛</t>
  </si>
  <si>
    <t>2018年“打开杭州2035之门——杭州城市规划概念方案竞赛”《云奔潮涌》</t>
  </si>
  <si>
    <t>2018年5月，本人作为核心成员组建杭思队，作品《云奔潮涌》顺利通过初赛，并在2018年6月决赛中，获得入围奖。</t>
  </si>
  <si>
    <t>2018-6-8</t>
  </si>
  <si>
    <t>学生</t>
  </si>
  <si>
    <t>2018年“打开'杭州2035'之门——杭州城市规划概念方案竞赛”《“城市触媒”的老城更新设计》</t>
  </si>
  <si>
    <t>2018年6月我作为队长带领团队参与杭州城市规划概念方案竞赛，设计作品《“城市触媒”的老城更新设计》在比赛中获得专项奖——最佳人文情怀奖</t>
  </si>
  <si>
    <t>2018-6</t>
  </si>
  <si>
    <t>“创青春”浙江省第十一届“挑战杯·萧山”大学生创业大赛</t>
  </si>
  <si>
    <t>银奖</t>
  </si>
  <si>
    <t>“创青春”浙江省第十一届“挑战杯·萧山”大学生创业大赛《逸芽伴读——乡村伴读旅居公益项目》</t>
  </si>
  <si>
    <r>
      <rPr>
        <sz val="10"/>
        <color indexed="8"/>
        <rFont val="宋体"/>
        <charset val="134"/>
      </rPr>
      <t>《</t>
    </r>
    <r>
      <rPr>
        <sz val="10"/>
        <color indexed="8"/>
        <rFont val="宋体"/>
        <charset val="134"/>
      </rPr>
      <t>逸芽伴读——乡村伴读旅居公益项目》在2018年“创青春”浙江省第十一届“挑战杯·萧山”大学生创业大赛获得银奖，指导老师吴凡、商月怀，本人是队员。</t>
    </r>
  </si>
  <si>
    <t>2018-5</t>
  </si>
  <si>
    <t>2016年全国大学生英语竞赛初赛</t>
  </si>
  <si>
    <t>2017年浙江省数学竞赛</t>
  </si>
  <si>
    <t>2017年5月参加浙江省数学竞赛，成绩为54分</t>
  </si>
  <si>
    <r>
      <rPr>
        <sz val="10"/>
        <color indexed="8"/>
        <rFont val="宋体"/>
        <charset val="134"/>
      </rPr>
      <t>201</t>
    </r>
    <r>
      <rPr>
        <sz val="10"/>
        <color indexed="8"/>
        <rFont val="宋体"/>
        <charset val="134"/>
      </rPr>
      <t>7-12</t>
    </r>
  </si>
  <si>
    <t>2018年全国高等学校城乡规划学科城市设计竞赛</t>
  </si>
  <si>
    <t>2018年全国高等学校城乡规划学科城市设计竞赛《三江永续·合水生辉——生态治愈视角下的三江口小砾山片区复兴设计》</t>
  </si>
  <si>
    <t>2018年7月，本人作为核心成员参与全国高等学校城乡规划学科城市设计竞赛，获佳作奖。</t>
  </si>
  <si>
    <t>2018-9-10</t>
  </si>
  <si>
    <t>入围奖</t>
  </si>
  <si>
    <r>
      <rPr>
        <sz val="10"/>
        <color indexed="8"/>
        <rFont val="宋体"/>
        <charset val="134"/>
      </rPr>
      <t>2018</t>
    </r>
    <r>
      <rPr>
        <sz val="10"/>
        <rFont val="宋体"/>
        <charset val="134"/>
      </rPr>
      <t>年“打开‘杭州2035’之门——杭州城市规划概念方案竞赛”《国思规划》</t>
    </r>
  </si>
  <si>
    <t>2018年5月，本人作为核心队员参与杭州城市规划概念方案竞赛，所在的“国思规划”团队设计的作品获入围奖。</t>
  </si>
  <si>
    <t>2018年“创青春”浙江省第十一届“挑战杯·萧山”大学生创业大赛”</t>
  </si>
  <si>
    <r>
      <rPr>
        <sz val="10"/>
        <color indexed="8"/>
        <rFont val="宋体"/>
        <charset val="134"/>
      </rPr>
      <t>2018</t>
    </r>
    <r>
      <rPr>
        <sz val="10"/>
        <rFont val="宋体"/>
        <charset val="134"/>
      </rPr>
      <t>年“创青春”浙江省第十一届“挑战杯·萧山”大学生创业大赛”《奇言密语——中高端市场语言成长类在线教育内容服务商》</t>
    </r>
  </si>
  <si>
    <t>2018年5月，本人作为核心队员参与浙江省挑战杯创业大赛获银奖。</t>
  </si>
  <si>
    <t>2018-5-20</t>
  </si>
  <si>
    <t>2018年浙江工商大学第十一届“希望杯”大学生创业大赛</t>
  </si>
  <si>
    <r>
      <rPr>
        <sz val="10"/>
        <color indexed="8"/>
        <rFont val="宋体"/>
        <charset val="134"/>
      </rPr>
      <t>2018</t>
    </r>
    <r>
      <rPr>
        <sz val="10"/>
        <rFont val="宋体"/>
        <charset val="134"/>
      </rPr>
      <t>年浙江工商大学第十一届“希望杯”大学生创业大赛《浙江奇言密语在线教育文化传播有限公司》</t>
    </r>
  </si>
  <si>
    <t>2018年3月，本人作为队员参与浙江工商大学希望杯创业大赛获银奖，获奖通知见浙商大学（2018）85号文件公示。</t>
  </si>
  <si>
    <t>2018-4-11</t>
  </si>
  <si>
    <t>2016年全国大学生英语竞赛初赛、成绩94</t>
  </si>
  <si>
    <t>2018年“打开'杭州2035'之门——杭州城市规划概念方案竞赛”</t>
  </si>
  <si>
    <t>专项奖</t>
  </si>
  <si>
    <t>2018年6月我作为核心成员参与杭州城市规划概念方案竞赛，设计作品《“城市触媒”的老城更新设计》在比赛中获得专项奖——最佳人文情怀奖</t>
  </si>
  <si>
    <t>2017-2018（二）学期（开放实验—地理信息系统开放性实验）</t>
  </si>
  <si>
    <t>开放实验—地理信息系统开放性实验、旅游与城乡规划学院、指导教师马国斌、&gt;=30课时、成绩单92</t>
  </si>
  <si>
    <t>2017年度浙江工商大学大学生创新创业训练计划项目</t>
  </si>
  <si>
    <t>2017年度浙江工商大学大学生创新创业训练计划项目《大学生课堂手机使用行为与课堂教学满意度的关系研究——以浙江工商大学为例》</t>
  </si>
  <si>
    <t>该项目已于2018年12月结题，结题文件浙江工商大学关于2017年度院级大学生创新项目结题情况的公示，本人是项目主持人。</t>
  </si>
  <si>
    <t>全国高等学校城乡规划学科2018年城市设计课程作业评优</t>
  </si>
  <si>
    <t>全国高等学校城乡规划学科2018年城市设计课程作业评优《三江永续·合水生辉——生态治愈视角下的三江口小砾山片区复兴计划》</t>
  </si>
  <si>
    <t>全国高等学校城乡规划学科2018年城市设计课程作业评优《三江永续·合水生辉——生态治愈视角下的三江口小砾山片区复兴计划》佳作奖，本人为第一负责人，于2018年9月获奖。</t>
  </si>
  <si>
    <t>2018-09-15</t>
  </si>
  <si>
    <t>“打开‘杭州2035’之门”—杭州城市规划概念方案竞赛</t>
  </si>
  <si>
    <t>2018年在（杭州市测绘与地理信息局）、都市快报联合主办的“打开‘杭州2035’之门——杭州城市规划概念方案竞赛，以第一负责人身份带领团队“国思规划”拿到入围奖</t>
  </si>
  <si>
    <t>2016-06-21</t>
  </si>
  <si>
    <r>
      <rPr>
        <sz val="10"/>
        <color indexed="8"/>
        <rFont val="宋体"/>
        <charset val="134"/>
      </rPr>
      <t>2017</t>
    </r>
    <r>
      <rPr>
        <sz val="10"/>
        <color indexed="8"/>
        <rFont val="宋体"/>
        <charset val="134"/>
      </rPr>
      <t>-2018（二）学期《开放实验—地理信息系统开放性实验》</t>
    </r>
  </si>
  <si>
    <t>开放实验—地理信息系统开放性实验、旅游与城乡规划学院学院、指导教师马国斌，&gt;=30课时，成绩单85</t>
  </si>
  <si>
    <r>
      <rPr>
        <sz val="10"/>
        <color indexed="8"/>
        <rFont val="宋体"/>
        <charset val="134"/>
      </rPr>
      <t>201</t>
    </r>
    <r>
      <rPr>
        <sz val="10"/>
        <color indexed="8"/>
        <rFont val="宋体"/>
        <charset val="134"/>
      </rPr>
      <t>8-6-20</t>
    </r>
  </si>
  <si>
    <t>2017-2018（二）打开“杭州2035”之门——杭州城市规划概念方案竞赛</t>
  </si>
  <si>
    <t>学科竞赛，小组成员，入围奖，2018年6月获奖</t>
  </si>
  <si>
    <t>2018-6-15</t>
  </si>
  <si>
    <t>开放实验—地理信息系统开放性实验、旅游与城乡规划学院学院、指导教师马国斌，&gt;=30课时，成绩单88</t>
  </si>
  <si>
    <r>
      <rPr>
        <sz val="10"/>
        <color indexed="8"/>
        <rFont val="宋体"/>
        <charset val="134"/>
      </rPr>
      <t>开放实验—地理信息系统开放性实验、旅游与城乡规划学院学院、指导教师马国斌，&gt;=30课时，成绩单8</t>
    </r>
    <r>
      <rPr>
        <sz val="10"/>
        <color indexed="8"/>
        <rFont val="宋体"/>
        <charset val="134"/>
      </rPr>
      <t>5</t>
    </r>
  </si>
  <si>
    <t>2018年浙江省“诗画浙江”入境旅游产品设计大赛</t>
  </si>
  <si>
    <r>
      <rPr>
        <sz val="10"/>
        <color indexed="8"/>
        <rFont val="宋体"/>
        <charset val="134"/>
      </rPr>
      <t>2018</t>
    </r>
    <r>
      <rPr>
        <sz val="10"/>
        <rFont val="宋体"/>
        <charset val="134"/>
      </rPr>
      <t>年浙江省“诗画浙江”入境旅游产品设计大赛学生组《“遇见浙里”山水人文体验游》</t>
    </r>
  </si>
  <si>
    <t xml:space="preserve">2017年10月，本人作为组员参加“地表最强”团队，2018年5月，作品《“遇见浙里”山水人文体验游》获得浙江省“诗画浙江”入境旅游产品设计大赛学生组三等奖。
</t>
  </si>
  <si>
    <t>2018-5-22</t>
  </si>
  <si>
    <t>2018年全国大学生数学竞赛</t>
  </si>
  <si>
    <t>陈忠秀</t>
  </si>
  <si>
    <t>参加2018年全国大学生数学竞赛</t>
  </si>
  <si>
    <t>2018-10-27</t>
  </si>
  <si>
    <t>李娟</t>
  </si>
  <si>
    <t>2018全国大学生数学竞赛</t>
  </si>
  <si>
    <t>浙江省大学生高等数学竞赛</t>
  </si>
  <si>
    <t>2018年浙江省大学生高等数学竞赛</t>
  </si>
  <si>
    <t>参加2018年浙江省大学生高等数学竞赛</t>
  </si>
  <si>
    <t>2018-05-26</t>
  </si>
  <si>
    <t>研究与开发旅游app</t>
  </si>
  <si>
    <t>刘思佳</t>
  </si>
  <si>
    <t>2016年度浙江工商大学大学生创新创业训练计划项目《“走吧”旅游app》</t>
  </si>
  <si>
    <t>该项目已于2016年12月结题，本人是小组成员，主要负责市场调查需求</t>
  </si>
  <si>
    <t>2016-12-31</t>
  </si>
  <si>
    <t>研究网络负面评价对酒店的影响及回应策略</t>
  </si>
  <si>
    <t>2017年度浙江工商大学大学生创新创业训练计划项目《网络负面评价对酒店的影响：以杭州豪华酒店为例》</t>
  </si>
  <si>
    <t>2018-01-05</t>
  </si>
  <si>
    <t>研究开发旅游APP</t>
  </si>
  <si>
    <t>敬尼斯</t>
  </si>
  <si>
    <t>2016年度浙江工商大学大学生创新创业训练计划项目《“走吧”旅游APP》</t>
  </si>
  <si>
    <t>该项目已于2016年12月结题，本人是项目成员。</t>
  </si>
  <si>
    <t>浙江工商大学第九届“卡尔·马克思杯”思政理论知识竞赛</t>
  </si>
  <si>
    <t>2018年浙江工商大学第九届“卡尔·马克思杯”思政理论知识竞赛</t>
  </si>
  <si>
    <t>2018年5月3日，本人参加浙江工商大学第九届“卡尔·马克思杯”思政理论知识竞赛，并获得“2018年度时政百强人物”称号</t>
  </si>
  <si>
    <t>2018-5-3</t>
  </si>
  <si>
    <t>全国大学生英语竞赛</t>
  </si>
  <si>
    <t>杨霞</t>
  </si>
  <si>
    <t>参加2018年全国大学生英语竞赛</t>
  </si>
  <si>
    <t>2018-11-30</t>
  </si>
  <si>
    <t>金羽婷</t>
  </si>
  <si>
    <t>2017年度浙江工商大学大学生创新创业训练计划项目《校园贷or校园die——对校园贷使用现状的探索》</t>
  </si>
  <si>
    <t>该项目已于2018年6月结题，本人是成员</t>
  </si>
  <si>
    <t>2018-6-19</t>
  </si>
  <si>
    <t>2018年浙江省“诗画浙江”入境旅游产品设计大赛学生组《“遇见浙里”山水人文体验游》</t>
  </si>
  <si>
    <t xml:space="preserve">2017年10月，本人作为队长组建“地表最强”团队，2018年5月，作品《“遇见浙里”山水人文体验游》获得浙江省“诗画浙江”入境旅游产品设计大赛学生组三等奖。
</t>
  </si>
  <si>
    <t>全国统一刊号:CN13-1370/F</t>
  </si>
  <si>
    <t>李佳晶</t>
  </si>
  <si>
    <t>《基于松赞酒店集团的民宿企业统一化系统的设计和管理研究》(商情，2018.7)</t>
  </si>
  <si>
    <t>李佳晶.基于松赞酒店集团的民宿企业统一化系统的设计和管理研究[J].商情，2018（26）:117-118。论文发表时间为2018-7-22。</t>
  </si>
  <si>
    <t>2018-7-22</t>
  </si>
  <si>
    <t xml:space="preserve">学科竞赛 </t>
  </si>
  <si>
    <t>2017年浙江工商大学电子商务竞赛</t>
  </si>
  <si>
    <t xml:space="preserve">参赛                                                                                                                                              </t>
  </si>
  <si>
    <t>王影</t>
  </si>
  <si>
    <t>无</t>
  </si>
  <si>
    <t>2017年浙江工商大学电子商务竞赛《中国青少年性教育普及之——“性说青少年”平台》</t>
  </si>
  <si>
    <t xml:space="preserve">2017年4月，本人作为队长带领组员工商管理1502朱玉梅，信息管理1601徐青青参加2017年浙江工商大学电子商务竞赛。
</t>
  </si>
  <si>
    <t>2017-04-02</t>
  </si>
  <si>
    <t>2017-04-22</t>
  </si>
  <si>
    <t>2016年浙江省大学生高等数学（微积分）竞赛经管类</t>
  </si>
  <si>
    <t>荣获二〇一六浙江省大学生高等数学（微积分）竞赛经管类一等奖（2016年7月）</t>
  </si>
  <si>
    <t>2016-07-22</t>
  </si>
  <si>
    <t>2017年浙江省大学生高等数学（微积分）竞赛经管类</t>
  </si>
  <si>
    <t>荣获二〇一七浙江省大学生高等数学（微积分）竞赛经管类二等奖（2017年8月）</t>
  </si>
  <si>
    <t>2017-08-22</t>
  </si>
  <si>
    <t>2018年浙江省大学生高等数学（微积分）竞赛经管类</t>
  </si>
  <si>
    <t>荣获二〇一八浙江省大学生高等数学（微积分）竞赛经管类三等奖</t>
  </si>
  <si>
    <t>2018-07-22</t>
  </si>
  <si>
    <t>第九届全国大学生数学竞赛（非数学类）浙江赛区</t>
  </si>
  <si>
    <t>荣获第九届全国大学生数学竞赛（非数学类）浙江赛区优胜奖（2017年12月）</t>
  </si>
  <si>
    <t>2017-12-22</t>
  </si>
  <si>
    <t>陶李</t>
  </si>
  <si>
    <t>该项目已于2017年1月校待审，本人是项目成员。</t>
  </si>
  <si>
    <t>2018-1-05</t>
  </si>
  <si>
    <t>该项目已于2016年12月结题，本人是项目主持人。</t>
  </si>
  <si>
    <r>
      <rPr>
        <sz val="10"/>
        <color indexed="8"/>
        <rFont val="宋体"/>
        <charset val="134"/>
      </rPr>
      <t>2</t>
    </r>
    <r>
      <rPr>
        <sz val="10"/>
        <color indexed="8"/>
        <rFont val="宋体"/>
        <charset val="134"/>
      </rPr>
      <t>018年全国大学生高等数学竞赛</t>
    </r>
  </si>
  <si>
    <t>2018年全国大学生高等数学竞赛</t>
  </si>
  <si>
    <r>
      <rPr>
        <sz val="10"/>
        <color indexed="8"/>
        <rFont val="宋体"/>
        <charset val="134"/>
      </rPr>
      <t>2</t>
    </r>
    <r>
      <rPr>
        <sz val="10"/>
        <color indexed="8"/>
        <rFont val="宋体"/>
        <charset val="134"/>
      </rPr>
      <t>018-05</t>
    </r>
  </si>
  <si>
    <t>2016年度毕业旅行路线设计大赛</t>
  </si>
  <si>
    <t>张文伊</t>
  </si>
  <si>
    <t>2016年度毕业旅行路线设计大赛三等奖</t>
  </si>
  <si>
    <t>2016年5月，本人作为队长组建“和风沐雨”团队，2016年毕业旅行线路设计大赛中获得三等奖。</t>
  </si>
  <si>
    <t>2016-05-31</t>
  </si>
  <si>
    <t>胡姚宗</t>
  </si>
  <si>
    <t>参加2016年全国大学生英语竞赛成绩90分。</t>
  </si>
  <si>
    <t xml:space="preserve">2017年度浙江工商大学大学生创新创业训练计划项目 </t>
  </si>
  <si>
    <t>周倩楠</t>
  </si>
  <si>
    <t>2017年度浙江工商大学大学生创新创业训练计划项目《大学生义工旅行决策机制与发展对策研究》</t>
  </si>
  <si>
    <t>该项目于2018年5月结题，本人是参与人</t>
  </si>
  <si>
    <t>2018-5-30</t>
  </si>
  <si>
    <t>2018年，浙江省“诗画浙江”入境旅游产品设计大赛</t>
  </si>
  <si>
    <t>喻金晶</t>
  </si>
  <si>
    <t>2018年，浙江省“诗画浙江”入境旅游产品设计大赛学生组，《乘船漫步浙里，忠于浙江原味》</t>
  </si>
  <si>
    <t>2018年，本人作为组员的“旅院五朵花”团队，作品《乘船漫步浙里，忠于浙江原味》，在浙江省“诗画浙江”入境旅游产品设计大赛中获得学生组三等奖。</t>
  </si>
  <si>
    <t>2018-05-29</t>
  </si>
  <si>
    <t>2016年，全国大学生英语竞赛初赛</t>
  </si>
  <si>
    <t>2016年参加全国大学生英语竞赛初赛并获得参赛证书。</t>
  </si>
  <si>
    <t>2016-04-10</t>
  </si>
  <si>
    <t>雷翕然</t>
  </si>
  <si>
    <r>
      <rPr>
        <sz val="10"/>
        <color indexed="8"/>
        <rFont val="宋体"/>
        <charset val="134"/>
      </rPr>
      <t>2017</t>
    </r>
    <r>
      <rPr>
        <sz val="10"/>
        <color indexed="8"/>
        <rFont val="宋体"/>
        <charset val="134"/>
      </rPr>
      <t>年度浙江工商大学大学生创新创业训练计划项目《大学生义工旅行决策机制与发展对策研究——以“打工换宿”为例》</t>
    </r>
  </si>
  <si>
    <r>
      <rPr>
        <sz val="10"/>
        <color indexed="8"/>
        <rFont val="宋体"/>
        <charset val="134"/>
      </rPr>
      <t>该项目已于2018年</t>
    </r>
    <r>
      <rPr>
        <sz val="10"/>
        <color indexed="8"/>
        <rFont val="宋体"/>
        <charset val="134"/>
      </rPr>
      <t>5月结题，本人是参与人。</t>
    </r>
  </si>
  <si>
    <r>
      <rPr>
        <sz val="10"/>
        <color indexed="8"/>
        <rFont val="宋体"/>
        <charset val="134"/>
      </rPr>
      <t>2018-5</t>
    </r>
    <r>
      <rPr>
        <sz val="10"/>
        <color indexed="8"/>
        <rFont val="宋体"/>
        <charset val="134"/>
      </rPr>
      <t>-30</t>
    </r>
  </si>
  <si>
    <t>王艺琳</t>
  </si>
  <si>
    <t>徐佳慧</t>
  </si>
  <si>
    <r>
      <rPr>
        <sz val="10"/>
        <color indexed="8"/>
        <rFont val="宋体"/>
        <charset val="134"/>
      </rPr>
      <t>该项目已于2018年5</t>
    </r>
    <r>
      <rPr>
        <sz val="10"/>
        <color indexed="8"/>
        <rFont val="宋体"/>
        <charset val="134"/>
      </rPr>
      <t>月结题，本人是主持人。</t>
    </r>
  </si>
  <si>
    <t xml:space="preserve"> 大学生企业沙盘经营模拟竞赛</t>
  </si>
  <si>
    <t>2018年浙江工商大学大学生企业经营沙盘模拟竞赛</t>
  </si>
  <si>
    <t xml:space="preserve">2018年5月，本人作为队员参加大学生企业经营沙盘模拟竞赛，最终获得校三等奖
</t>
  </si>
  <si>
    <t>2018-05</t>
  </si>
  <si>
    <t>2018年浙江省“诗画浙江”入境旅游产品设计大赛学生组《乘船漫步浙里，忠于浙江原味》</t>
  </si>
  <si>
    <t>蒋建芳</t>
  </si>
  <si>
    <t xml:space="preserve">2018年5月，本人作为队员参与“旅游五朵花”团队，作品《乘船漫步浙里，忠于浙江原味》顺利通过初赛，并在2018年5月决赛中，获得三等奖。
</t>
  </si>
  <si>
    <t>2018-05-15</t>
  </si>
  <si>
    <t xml:space="preserve"> 参赛 </t>
  </si>
  <si>
    <t xml:space="preserve">蒋建芳 </t>
  </si>
  <si>
    <t xml:space="preserve">2016年4月，本人参加全国大学生英语竞赛 </t>
  </si>
  <si>
    <t>大学生义工旅行决策机制与发展对策研究——以“打工还宿”为例</t>
  </si>
  <si>
    <t>2017年度浙江工商大学创新创业训练计划项目《大学生义工旅行决策机制与发展对策研究——以“打工还宿”为例》</t>
  </si>
  <si>
    <t>参加2017年度浙江工商大学创新创业训练计划项目，本人以团队成员身份完成《大学生义工旅行决策机制与发展对策研究——以“打工还宿”为例》校级立项</t>
  </si>
  <si>
    <t>2018年度浙江工商大学大学生大学生企业经营沙盘模拟竞赛</t>
  </si>
  <si>
    <r>
      <rPr>
        <sz val="10"/>
        <color indexed="8"/>
        <rFont val="宋体"/>
        <charset val="134"/>
      </rPr>
      <t>201</t>
    </r>
    <r>
      <rPr>
        <sz val="10"/>
        <color indexed="8"/>
        <rFont val="宋体"/>
        <charset val="134"/>
      </rPr>
      <t>8年度浙江工商大学大学生大学生企业经营沙盘模拟竞赛</t>
    </r>
  </si>
  <si>
    <t>作为队长组建团队参加2018年度浙江工商大学大学生大学生企业经营沙盘模拟竞赛，主要进行财务计划和产品投放决策等，获得三等奖。</t>
  </si>
  <si>
    <r>
      <rPr>
        <sz val="10"/>
        <color indexed="8"/>
        <rFont val="宋体"/>
        <charset val="134"/>
      </rPr>
      <t>2018-</t>
    </r>
    <r>
      <rPr>
        <sz val="10"/>
        <color indexed="8"/>
        <rFont val="宋体"/>
        <charset val="134"/>
      </rPr>
      <t>7-22</t>
    </r>
  </si>
  <si>
    <t>2018年浙江省高等数学竞赛</t>
  </si>
  <si>
    <t>王维卿</t>
  </si>
  <si>
    <t>2018年5月参加浙江省高等数学竞赛并获得二等奖</t>
  </si>
  <si>
    <t>2018年全国大学生英语竞赛</t>
  </si>
  <si>
    <t>2018年5月参加全国大学生英语竞赛并获得二等奖</t>
  </si>
  <si>
    <t>张盈盈</t>
  </si>
  <si>
    <t xml:space="preserve"> </t>
  </si>
  <si>
    <t xml:space="preserve">2018年5月，本人参加了浙江省大学生高等数学竞赛在我校举行的选拔赛，经过前期充足的准备，收获了许多。
</t>
  </si>
  <si>
    <t>2018-5-26</t>
  </si>
  <si>
    <t>2018年“外研杯”浙江工商大学英语写作竞赛暨浙江省第五届大学生英语写作竞赛（A类）</t>
  </si>
  <si>
    <t>2018年5月，本人参加了“外研杯”浙江工商大学英语写作竞赛暨浙江省第五届大学生英语写作竞赛，通过批改网完成竞赛所要求的两份稿件</t>
  </si>
  <si>
    <t>2018-5-21</t>
  </si>
  <si>
    <t>浙江省“宁波杭州湾”杯第六届大学生摄影竞赛</t>
  </si>
  <si>
    <t>2018年9月，本人参加了浙江省“宁波杭州湾”杯第六届大学生摄影竞赛，以我们的新时代为主题，作为手机拍摄组共发布5张作品。</t>
  </si>
  <si>
    <t>2018-9-19</t>
  </si>
  <si>
    <t>庄仙侣</t>
  </si>
  <si>
    <t>2016年获参赛奖</t>
  </si>
  <si>
    <t>刘静怡</t>
  </si>
  <si>
    <t>2018年全国大学生英语竞赛初赛</t>
  </si>
  <si>
    <t>分数75分</t>
  </si>
  <si>
    <t>2018-4</t>
  </si>
  <si>
    <t>2016年浙江省大学生高等数学竞赛</t>
  </si>
  <si>
    <t>朱喜燕</t>
  </si>
  <si>
    <t>分数18分</t>
  </si>
  <si>
    <t>2016-10</t>
  </si>
  <si>
    <t>2018年浙江省大学生高等数学竞赛，获得三等奖</t>
  </si>
  <si>
    <t>2018-10</t>
  </si>
  <si>
    <t>韩勇祥</t>
  </si>
  <si>
    <t xml:space="preserve">参加2018年全国大学生数学竞赛
</t>
  </si>
  <si>
    <t>浙江省大学生高等数学（微积分）竞赛经管类</t>
  </si>
  <si>
    <t>鲍娅娅</t>
  </si>
  <si>
    <t>参与2018年5月份的浙江省大学生高等数学竞赛</t>
  </si>
  <si>
    <t>2018-09-29</t>
  </si>
  <si>
    <t>吴崇惜</t>
  </si>
  <si>
    <t>参与2018年全国大学生数学竞赛</t>
  </si>
  <si>
    <t>参与2018年浙江省大学生高等数学竞赛</t>
  </si>
  <si>
    <t>谢轩</t>
  </si>
  <si>
    <t>浙江省大学生高等数学（微积分）竞赛</t>
  </si>
  <si>
    <t>来雨薇</t>
  </si>
  <si>
    <t>分数27分</t>
  </si>
  <si>
    <t>2016-09</t>
  </si>
  <si>
    <t>分数32分</t>
  </si>
  <si>
    <t>2018-09</t>
  </si>
  <si>
    <t xml:space="preserve">浙江工商大学第十三届“彩虹杯”大学生职业生涯规划大赛 </t>
  </si>
  <si>
    <t>杜倩雯</t>
  </si>
  <si>
    <t xml:space="preserve">浙江工商大学第十三届“彩虹杯”大学生职业生涯规划大赛 《老师，你听我说》 </t>
  </si>
  <si>
    <t>参加浙江工商大学第十三届彩虹杯A类职业规划类，作品《老师，你听我说》，在2018年5月12日的院赛中获得二等奖</t>
  </si>
  <si>
    <t>2018-05-12</t>
  </si>
  <si>
    <t>浙江工商大学第十三届“彩虹杯”大学生职业生涯规划大赛 《走到基层，走到国家和人民希望的地方》</t>
  </si>
  <si>
    <t>参加浙江工商大学第十三届彩虹杯A类职业规划类，作品《走到基层，走到国家和人民希望的地方》，在2018年6月7日的校赛中获得优胜奖</t>
  </si>
  <si>
    <t>2018-06-07</t>
  </si>
  <si>
    <t>2018年浙江省大学生高等数学（微积分）竞赛</t>
  </si>
  <si>
    <t>陈海平</t>
  </si>
  <si>
    <t>参加2018年浙江省大学生高等数学（微积分）竞赛</t>
  </si>
  <si>
    <t>沈佳萍</t>
  </si>
  <si>
    <t>2018年5月26日，本人在浙江省大学生高等数学竞赛浙江工商大学参赛，未获奖。</t>
  </si>
  <si>
    <t>浙江工商大学第十三届“彩虹杯”大学生职业生涯规划大赛 （2018）</t>
  </si>
  <si>
    <r>
      <rPr>
        <sz val="10"/>
        <color indexed="8"/>
        <rFont val="宋体"/>
        <charset val="134"/>
      </rPr>
      <t>参加2</t>
    </r>
    <r>
      <rPr>
        <sz val="10"/>
        <color indexed="8"/>
        <rFont val="宋体"/>
        <charset val="134"/>
      </rPr>
      <t>018年</t>
    </r>
    <r>
      <rPr>
        <sz val="10"/>
        <color indexed="8"/>
        <rFont val="宋体"/>
        <charset val="134"/>
      </rPr>
      <t>浙江工商大学第十三届“彩虹杯”大学生职业生涯规划与创业大赛，作品《“摄梦庭”民宿创立计划》截稿</t>
    </r>
  </si>
  <si>
    <r>
      <rPr>
        <sz val="10"/>
        <color indexed="8"/>
        <rFont val="宋体"/>
        <charset val="134"/>
      </rPr>
      <t>2</t>
    </r>
    <r>
      <rPr>
        <sz val="10"/>
        <color indexed="8"/>
        <rFont val="宋体"/>
        <charset val="134"/>
      </rPr>
      <t>018-4</t>
    </r>
  </si>
  <si>
    <t>沈卓琳</t>
  </si>
  <si>
    <t>参加2018年浙江省高等数学竞赛</t>
  </si>
  <si>
    <t>万心仪</t>
  </si>
  <si>
    <t>2016年全国大学生英语竞赛
90分</t>
  </si>
  <si>
    <t>赵丽娜</t>
  </si>
  <si>
    <r>
      <rPr>
        <sz val="10"/>
        <color indexed="8"/>
        <rFont val="宋体"/>
        <charset val="134"/>
      </rPr>
      <t>2</t>
    </r>
    <r>
      <rPr>
        <sz val="10"/>
        <color indexed="8"/>
        <rFont val="宋体"/>
        <charset val="134"/>
      </rPr>
      <t>017年浙江工商大学创新创业项目</t>
    </r>
  </si>
  <si>
    <t>张春晖</t>
  </si>
  <si>
    <r>
      <rPr>
        <sz val="10"/>
        <color indexed="8"/>
        <rFont val="宋体"/>
        <charset val="134"/>
      </rPr>
      <t>2</t>
    </r>
    <r>
      <rPr>
        <sz val="10"/>
        <color indexed="8"/>
        <rFont val="宋体"/>
        <charset val="134"/>
      </rPr>
      <t>018年浙江省大学生高等数学竞赛</t>
    </r>
  </si>
  <si>
    <t>传统手工业的电子商务转型发展之路——以杭州王星记字扇为例</t>
  </si>
  <si>
    <t>崔俊慧</t>
  </si>
  <si>
    <r>
      <rPr>
        <sz val="10"/>
        <color indexed="8"/>
        <rFont val="宋体"/>
        <charset val="134"/>
      </rPr>
      <t>2</t>
    </r>
    <r>
      <rPr>
        <sz val="10"/>
        <color indexed="8"/>
        <rFont val="宋体"/>
        <charset val="134"/>
      </rPr>
      <t>017年度浙江工商大学大学生创新创业训练计划项目</t>
    </r>
  </si>
  <si>
    <r>
      <rPr>
        <sz val="10"/>
        <color indexed="8"/>
        <rFont val="宋体"/>
        <charset val="134"/>
      </rPr>
      <t>2</t>
    </r>
    <r>
      <rPr>
        <sz val="10"/>
        <color indexed="8"/>
        <rFont val="宋体"/>
        <charset val="134"/>
      </rPr>
      <t>018-06</t>
    </r>
  </si>
  <si>
    <t>第十一届浙江工商大学广告艺术竞赛</t>
  </si>
  <si>
    <t>2019-4-14</t>
  </si>
  <si>
    <t>“农信杯”首届浙江省大学生乡村振兴创意大赛</t>
  </si>
  <si>
    <t>铜奖</t>
  </si>
  <si>
    <t>“农信杯”首届浙江省大学生乡村振兴创意大赛铜奖</t>
  </si>
  <si>
    <t>2018-2019第一学期创新创业学分审核汇总表</t>
  </si>
  <si>
    <t>学校认定的开放实验项目（要求30课时以上）</t>
  </si>
  <si>
    <t>学校认定的开放实验项目（要求20课时以上）</t>
  </si>
  <si>
    <t>&gt;=30课时</t>
  </si>
  <si>
    <t>省级</t>
  </si>
  <si>
    <r>
      <rPr>
        <sz val="10"/>
        <color indexed="8"/>
        <rFont val="宋体"/>
        <charset val="134"/>
      </rPr>
      <t>2018</t>
    </r>
    <r>
      <rPr>
        <sz val="10"/>
        <rFont val="宋体"/>
        <charset val="134"/>
      </rPr>
      <t>年“打开‘杭州2035’之门——杭州城市规划概念方案竞赛”</t>
    </r>
  </si>
  <si>
    <t>在杭州市规划局（杭州市测绘与地理信息局）、都市快报联合主办的“打开‘杭州2035’之门——杭州城市规划概念方案竞赛</t>
  </si>
  <si>
    <t>/</t>
  </si>
</sst>
</file>

<file path=xl/styles.xml><?xml version="1.0" encoding="utf-8"?>
<styleSheet xmlns="http://schemas.openxmlformats.org/spreadsheetml/2006/main">
  <numFmts count="6">
    <numFmt numFmtId="176" formatCode="#\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7" formatCode="0_ "/>
  </numFmts>
  <fonts count="30">
    <font>
      <sz val="11"/>
      <color indexed="8"/>
      <name val="宋体"/>
      <charset val="134"/>
    </font>
    <font>
      <sz val="10"/>
      <color indexed="8"/>
      <name val="宋体"/>
      <charset val="134"/>
    </font>
    <font>
      <sz val="11"/>
      <name val="宋体"/>
      <charset val="134"/>
    </font>
    <font>
      <sz val="22"/>
      <color indexed="8"/>
      <name val="宋体"/>
      <charset val="134"/>
    </font>
    <font>
      <b/>
      <sz val="14"/>
      <color indexed="9"/>
      <name val="宋体"/>
      <charset val="134"/>
    </font>
    <font>
      <sz val="10"/>
      <color rgb="FF1D41D5"/>
      <name val="宋体"/>
      <charset val="134"/>
    </font>
    <font>
      <sz val="10"/>
      <name val="宋体"/>
      <charset val="134"/>
    </font>
    <font>
      <sz val="10"/>
      <color theme="1"/>
      <name val="宋体"/>
      <charset val="134"/>
    </font>
    <font>
      <sz val="10"/>
      <color theme="1"/>
      <name val="宋体"/>
      <charset val="134"/>
      <scheme val="minor"/>
    </font>
    <font>
      <b/>
      <sz val="15"/>
      <color theme="3"/>
      <name val="宋体"/>
      <charset val="134"/>
      <scheme val="minor"/>
    </font>
    <font>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theme="0"/>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s>
  <fills count="38">
    <fill>
      <patternFill patternType="none"/>
    </fill>
    <fill>
      <patternFill patternType="gray125"/>
    </fill>
    <fill>
      <patternFill patternType="solid">
        <fgColor indexed="17"/>
        <bgColor indexed="64"/>
      </patternFill>
    </fill>
    <fill>
      <patternFill patternType="solid">
        <fgColor rgb="FFFFFFFF"/>
        <bgColor indexed="64"/>
      </patternFill>
    </fill>
    <fill>
      <patternFill patternType="solid">
        <fgColor rgb="FFC2D69B"/>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399945066682943"/>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79995117038483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6">
    <xf numFmtId="0" fontId="0" fillId="0" borderId="0">
      <alignment vertical="center"/>
    </xf>
    <xf numFmtId="42" fontId="10" fillId="0" borderId="0" applyFont="0" applyFill="0" applyBorder="0" applyAlignment="0" applyProtection="0">
      <alignment vertical="center"/>
    </xf>
    <xf numFmtId="0" fontId="23" fillId="23" borderId="0" applyNumberFormat="0" applyBorder="0" applyAlignment="0" applyProtection="0">
      <alignment vertical="center"/>
    </xf>
    <xf numFmtId="0" fontId="16" fillId="17" borderId="0" applyNumberFormat="0" applyBorder="0" applyAlignment="0" applyProtection="0">
      <alignment vertical="center"/>
    </xf>
    <xf numFmtId="0" fontId="20" fillId="14"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43" fontId="10" fillId="0" borderId="0" applyFont="0" applyFill="0" applyBorder="0" applyAlignment="0" applyProtection="0">
      <alignment vertical="center"/>
    </xf>
    <xf numFmtId="0" fontId="18" fillId="13" borderId="0" applyNumberFormat="0" applyBorder="0" applyAlignment="0" applyProtection="0">
      <alignment vertical="center"/>
    </xf>
    <xf numFmtId="0" fontId="1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5" borderId="8" applyNumberFormat="0" applyFont="0" applyAlignment="0" applyProtection="0">
      <alignment vertical="center"/>
    </xf>
    <xf numFmtId="0" fontId="18" fillId="25"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1" borderId="0" applyNumberFormat="0" applyBorder="0" applyAlignment="0" applyProtection="0">
      <alignment vertical="center"/>
    </xf>
    <xf numFmtId="0" fontId="23" fillId="20" borderId="0" applyNumberFormat="0" applyBorder="0" applyAlignment="0" applyProtection="0">
      <alignment vertical="center"/>
    </xf>
    <xf numFmtId="0" fontId="24" fillId="0" borderId="0" applyNumberFormat="0" applyFill="0" applyBorder="0" applyAlignment="0" applyProtection="0">
      <alignment vertical="center"/>
    </xf>
    <xf numFmtId="0" fontId="9" fillId="0" borderId="7" applyNumberFormat="0" applyFill="0" applyAlignment="0" applyProtection="0">
      <alignment vertical="center"/>
    </xf>
    <xf numFmtId="0" fontId="14" fillId="0" borderId="7" applyNumberFormat="0" applyFill="0" applyAlignment="0" applyProtection="0">
      <alignment vertical="center"/>
    </xf>
    <xf numFmtId="0" fontId="18" fillId="12" borderId="0" applyNumberFormat="0" applyBorder="0" applyAlignment="0" applyProtection="0">
      <alignment vertical="center"/>
    </xf>
    <xf numFmtId="0" fontId="11" fillId="0" borderId="9" applyNumberFormat="0" applyFill="0" applyAlignment="0" applyProtection="0">
      <alignment vertical="center"/>
    </xf>
    <xf numFmtId="0" fontId="18" fillId="11" borderId="0" applyNumberFormat="0" applyBorder="0" applyAlignment="0" applyProtection="0">
      <alignment vertical="center"/>
    </xf>
    <xf numFmtId="0" fontId="22" fillId="22" borderId="11" applyNumberFormat="0" applyAlignment="0" applyProtection="0">
      <alignment vertical="center"/>
    </xf>
    <xf numFmtId="0" fontId="10" fillId="27" borderId="0" applyNumberFormat="0" applyBorder="0" applyAlignment="0" applyProtection="0">
      <alignment vertical="center"/>
    </xf>
    <xf numFmtId="0" fontId="28" fillId="22" borderId="10" applyNumberFormat="0" applyAlignment="0" applyProtection="0">
      <alignment vertical="center"/>
    </xf>
    <xf numFmtId="0" fontId="27" fillId="30" borderId="13" applyNumberFormat="0" applyAlignment="0" applyProtection="0">
      <alignment vertical="center"/>
    </xf>
    <xf numFmtId="0" fontId="16" fillId="16" borderId="0" applyNumberFormat="0" applyBorder="0" applyAlignment="0" applyProtection="0">
      <alignment vertical="center"/>
    </xf>
    <xf numFmtId="0" fontId="18" fillId="21" borderId="0" applyNumberFormat="0" applyBorder="0" applyAlignment="0" applyProtection="0">
      <alignment vertical="center"/>
    </xf>
    <xf numFmtId="0" fontId="26" fillId="0" borderId="12" applyNumberFormat="0" applyFill="0" applyAlignment="0" applyProtection="0">
      <alignment vertical="center"/>
    </xf>
    <xf numFmtId="0" fontId="29" fillId="0" borderId="14" applyNumberFormat="0" applyFill="0" applyAlignment="0" applyProtection="0">
      <alignment vertical="center"/>
    </xf>
    <xf numFmtId="0" fontId="10" fillId="26" borderId="0" applyNumberFormat="0" applyBorder="0" applyAlignment="0" applyProtection="0">
      <alignment vertical="center"/>
    </xf>
    <xf numFmtId="0" fontId="21" fillId="15" borderId="0" applyNumberFormat="0" applyBorder="0" applyAlignment="0" applyProtection="0">
      <alignment vertical="center"/>
    </xf>
    <xf numFmtId="0" fontId="23" fillId="18" borderId="0" applyNumberFormat="0" applyBorder="0" applyAlignment="0" applyProtection="0">
      <alignment vertical="center"/>
    </xf>
    <xf numFmtId="0" fontId="19" fillId="10" borderId="0" applyNumberFormat="0" applyBorder="0" applyAlignment="0" applyProtection="0">
      <alignment vertical="center"/>
    </xf>
    <xf numFmtId="0" fontId="16" fillId="35" borderId="0" applyNumberFormat="0" applyBorder="0" applyAlignment="0" applyProtection="0">
      <alignment vertical="center"/>
    </xf>
    <xf numFmtId="0" fontId="18" fillId="20" borderId="0" applyNumberFormat="0" applyBorder="0" applyAlignment="0" applyProtection="0">
      <alignment vertical="center"/>
    </xf>
    <xf numFmtId="0" fontId="16" fillId="34" borderId="0" applyNumberFormat="0" applyBorder="0" applyAlignment="0" applyProtection="0">
      <alignment vertical="center"/>
    </xf>
    <xf numFmtId="0" fontId="16" fillId="29" borderId="0" applyNumberFormat="0" applyBorder="0" applyAlignment="0" applyProtection="0">
      <alignment vertical="center"/>
    </xf>
    <xf numFmtId="0" fontId="16" fillId="33" borderId="0" applyNumberFormat="0" applyBorder="0" applyAlignment="0" applyProtection="0">
      <alignment vertical="center"/>
    </xf>
    <xf numFmtId="0" fontId="16" fillId="28" borderId="0" applyNumberFormat="0" applyBorder="0" applyAlignment="0" applyProtection="0">
      <alignment vertical="center"/>
    </xf>
    <xf numFmtId="0" fontId="18" fillId="37" borderId="0" applyNumberFormat="0" applyBorder="0" applyAlignment="0" applyProtection="0">
      <alignment vertical="center"/>
    </xf>
    <xf numFmtId="0" fontId="18" fillId="19" borderId="0" applyNumberFormat="0" applyBorder="0" applyAlignment="0" applyProtection="0">
      <alignment vertical="center"/>
    </xf>
    <xf numFmtId="0" fontId="16" fillId="32" borderId="0" applyNumberFormat="0" applyBorder="0" applyAlignment="0" applyProtection="0">
      <alignment vertical="center"/>
    </xf>
    <xf numFmtId="0" fontId="16" fillId="27" borderId="0" applyNumberFormat="0" applyBorder="0" applyAlignment="0" applyProtection="0">
      <alignment vertical="center"/>
    </xf>
    <xf numFmtId="0" fontId="18" fillId="18" borderId="0" applyNumberFormat="0" applyBorder="0" applyAlignment="0" applyProtection="0">
      <alignment vertical="center"/>
    </xf>
    <xf numFmtId="0" fontId="16" fillId="26" borderId="0" applyNumberFormat="0" applyBorder="0" applyAlignment="0" applyProtection="0">
      <alignment vertical="center"/>
    </xf>
    <xf numFmtId="0" fontId="18" fillId="24" borderId="0" applyNumberFormat="0" applyBorder="0" applyAlignment="0" applyProtection="0">
      <alignment vertical="center"/>
    </xf>
    <xf numFmtId="0" fontId="18" fillId="36" borderId="0" applyNumberFormat="0" applyBorder="0" applyAlignment="0" applyProtection="0">
      <alignment vertical="center"/>
    </xf>
    <xf numFmtId="0" fontId="16" fillId="6" borderId="0" applyNumberFormat="0" applyBorder="0" applyAlignment="0" applyProtection="0">
      <alignment vertical="center"/>
    </xf>
    <xf numFmtId="0" fontId="18" fillId="9" borderId="0" applyNumberFormat="0" applyBorder="0" applyAlignment="0" applyProtection="0">
      <alignment vertical="center"/>
    </xf>
    <xf numFmtId="0" fontId="2" fillId="0" borderId="0">
      <alignment vertical="center"/>
    </xf>
  </cellStyleXfs>
  <cellXfs count="52">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3" borderId="0" xfId="0" applyFont="1" applyFill="1" applyAlignment="1">
      <alignment horizontal="center" vertical="center" wrapText="1"/>
    </xf>
    <xf numFmtId="49" fontId="1" fillId="0" borderId="0" xfId="0" applyNumberFormat="1" applyFont="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9" fontId="5"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0" borderId="1" xfId="55"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4" borderId="0" xfId="0" applyFont="1" applyFill="1" applyAlignment="1">
      <alignment horizontal="center" vertical="center"/>
    </xf>
  </cellXfs>
  <cellStyles count="56">
    <cellStyle name="常规" xfId="0" builtinId="0"/>
    <cellStyle name="货币[0]" xfId="1" builtinId="7"/>
    <cellStyle name="60% - 着色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20% - 着色 5" xfId="19"/>
    <cellStyle name="着色 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40% - 着色 4"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40% - 着色 5" xfId="35"/>
    <cellStyle name="好" xfId="36" builtinId="26"/>
    <cellStyle name="着色 5"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9"/>
  <sheetViews>
    <sheetView workbookViewId="0">
      <selection activeCell="E5" sqref="E5"/>
    </sheetView>
  </sheetViews>
  <sheetFormatPr defaultColWidth="8.89166666666667" defaultRowHeight="13.5"/>
  <cols>
    <col min="4" max="4" width="11.625" customWidth="1"/>
    <col min="9" max="9" width="10.25" customWidth="1"/>
    <col min="12" max="12" width="10.375" customWidth="1"/>
  </cols>
  <sheetData>
    <row r="1" ht="27" spans="1:18">
      <c r="A1" s="3" t="s">
        <v>0</v>
      </c>
      <c r="B1" s="3"/>
      <c r="C1" s="3"/>
      <c r="D1" s="3"/>
      <c r="E1" s="3"/>
      <c r="F1" s="3"/>
      <c r="G1" s="3"/>
      <c r="H1" s="3"/>
      <c r="I1" s="3"/>
      <c r="J1" s="3"/>
      <c r="K1" s="3"/>
      <c r="L1" s="3"/>
      <c r="M1" s="3"/>
      <c r="N1" s="3"/>
      <c r="O1" s="3"/>
      <c r="P1" s="3"/>
      <c r="Q1" s="3"/>
      <c r="R1" s="1"/>
    </row>
    <row r="2" ht="18.75" spans="1:18">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row>
    <row r="3" ht="156" spans="1:18">
      <c r="A3" s="34" t="s">
        <v>19</v>
      </c>
      <c r="B3" s="34" t="s">
        <v>20</v>
      </c>
      <c r="C3" s="34" t="s">
        <v>20</v>
      </c>
      <c r="D3" s="34" t="s">
        <v>21</v>
      </c>
      <c r="E3" s="34" t="s">
        <v>22</v>
      </c>
      <c r="F3" s="34" t="s">
        <v>22</v>
      </c>
      <c r="G3" s="34" t="s">
        <v>23</v>
      </c>
      <c r="H3" s="34" t="s">
        <v>23</v>
      </c>
      <c r="I3" s="34" t="s">
        <v>23</v>
      </c>
      <c r="J3" s="34" t="s">
        <v>23</v>
      </c>
      <c r="K3" s="34" t="s">
        <v>23</v>
      </c>
      <c r="L3" s="34" t="s">
        <v>24</v>
      </c>
      <c r="M3" s="34" t="s">
        <v>25</v>
      </c>
      <c r="N3" s="39" t="s">
        <v>26</v>
      </c>
      <c r="O3" s="34" t="s">
        <v>27</v>
      </c>
      <c r="P3" s="34" t="s">
        <v>28</v>
      </c>
      <c r="Q3" s="34" t="s">
        <v>23</v>
      </c>
      <c r="R3" s="34" t="s">
        <v>29</v>
      </c>
    </row>
    <row r="4" ht="96" spans="1:18">
      <c r="A4" s="35" t="s">
        <v>30</v>
      </c>
      <c r="B4" s="35" t="s">
        <v>31</v>
      </c>
      <c r="C4" s="35" t="s">
        <v>31</v>
      </c>
      <c r="D4" s="35" t="s">
        <v>32</v>
      </c>
      <c r="E4" s="35" t="s">
        <v>33</v>
      </c>
      <c r="F4" s="35" t="s">
        <v>34</v>
      </c>
      <c r="G4" s="35">
        <v>0.5</v>
      </c>
      <c r="H4" s="35"/>
      <c r="I4" s="35">
        <v>1505050107</v>
      </c>
      <c r="J4" s="35" t="s">
        <v>35</v>
      </c>
      <c r="K4" s="35">
        <v>1</v>
      </c>
      <c r="L4" s="35" t="s">
        <v>36</v>
      </c>
      <c r="M4" s="35" t="s">
        <v>37</v>
      </c>
      <c r="N4" s="35" t="s">
        <v>38</v>
      </c>
      <c r="O4" s="35" t="s">
        <v>39</v>
      </c>
      <c r="P4" s="35">
        <v>1040037</v>
      </c>
      <c r="Q4" s="35" t="s">
        <v>40</v>
      </c>
      <c r="R4" s="6" t="s">
        <v>41</v>
      </c>
    </row>
    <row r="5" ht="108" spans="1:18">
      <c r="A5" s="35" t="s">
        <v>30</v>
      </c>
      <c r="B5" s="35" t="s">
        <v>42</v>
      </c>
      <c r="C5" s="35" t="s">
        <v>42</v>
      </c>
      <c r="D5" s="35" t="s">
        <v>43</v>
      </c>
      <c r="E5" s="35" t="s">
        <v>44</v>
      </c>
      <c r="F5" s="35" t="s">
        <v>45</v>
      </c>
      <c r="G5" s="35">
        <v>0.5</v>
      </c>
      <c r="H5" s="35"/>
      <c r="I5" s="35">
        <v>1505050107</v>
      </c>
      <c r="J5" s="35" t="s">
        <v>35</v>
      </c>
      <c r="K5" s="35">
        <v>1</v>
      </c>
      <c r="L5" s="35" t="s">
        <v>46</v>
      </c>
      <c r="M5" s="35" t="s">
        <v>47</v>
      </c>
      <c r="N5" s="35" t="s">
        <v>48</v>
      </c>
      <c r="O5" s="35" t="s">
        <v>39</v>
      </c>
      <c r="P5" s="35">
        <v>1040037</v>
      </c>
      <c r="Q5" s="35" t="s">
        <v>40</v>
      </c>
      <c r="R5" s="6" t="s">
        <v>41</v>
      </c>
    </row>
    <row r="6" ht="108" spans="1:18">
      <c r="A6" s="35" t="s">
        <v>30</v>
      </c>
      <c r="B6" s="35" t="s">
        <v>42</v>
      </c>
      <c r="C6" s="35" t="s">
        <v>42</v>
      </c>
      <c r="D6" s="35" t="s">
        <v>43</v>
      </c>
      <c r="E6" s="35" t="s">
        <v>44</v>
      </c>
      <c r="F6" s="35" t="s">
        <v>45</v>
      </c>
      <c r="G6" s="35">
        <v>0.5</v>
      </c>
      <c r="H6" s="35"/>
      <c r="I6" s="35">
        <v>1505050111</v>
      </c>
      <c r="J6" s="35" t="s">
        <v>49</v>
      </c>
      <c r="K6" s="35">
        <v>1</v>
      </c>
      <c r="L6" s="35" t="s">
        <v>46</v>
      </c>
      <c r="M6" s="35" t="s">
        <v>47</v>
      </c>
      <c r="N6" s="35" t="s">
        <v>48</v>
      </c>
      <c r="O6" s="35" t="s">
        <v>39</v>
      </c>
      <c r="P6" s="35">
        <v>1040037</v>
      </c>
      <c r="Q6" s="35" t="s">
        <v>40</v>
      </c>
      <c r="R6" s="6" t="s">
        <v>41</v>
      </c>
    </row>
    <row r="7" ht="132" spans="1:18">
      <c r="A7" s="35" t="s">
        <v>30</v>
      </c>
      <c r="B7" s="35" t="s">
        <v>31</v>
      </c>
      <c r="C7" s="35" t="s">
        <v>31</v>
      </c>
      <c r="D7" s="35" t="s">
        <v>32</v>
      </c>
      <c r="E7" s="35" t="s">
        <v>33</v>
      </c>
      <c r="F7" s="35" t="s">
        <v>34</v>
      </c>
      <c r="G7" s="35">
        <v>0.5</v>
      </c>
      <c r="H7" s="35"/>
      <c r="I7" s="35">
        <v>1505050111</v>
      </c>
      <c r="J7" s="35" t="s">
        <v>49</v>
      </c>
      <c r="K7" s="35">
        <v>1</v>
      </c>
      <c r="L7" s="35" t="s">
        <v>50</v>
      </c>
      <c r="M7" s="35" t="s">
        <v>51</v>
      </c>
      <c r="N7" s="35" t="s">
        <v>38</v>
      </c>
      <c r="O7" s="35" t="s">
        <v>39</v>
      </c>
      <c r="P7" s="35">
        <v>1040037</v>
      </c>
      <c r="Q7" s="35" t="s">
        <v>40</v>
      </c>
      <c r="R7" s="6" t="s">
        <v>41</v>
      </c>
    </row>
    <row r="8" ht="108" spans="1:18">
      <c r="A8" s="35" t="s">
        <v>30</v>
      </c>
      <c r="B8" s="35" t="s">
        <v>42</v>
      </c>
      <c r="C8" s="35" t="s">
        <v>42</v>
      </c>
      <c r="D8" s="35" t="s">
        <v>52</v>
      </c>
      <c r="E8" s="35" t="s">
        <v>44</v>
      </c>
      <c r="F8" s="35" t="s">
        <v>45</v>
      </c>
      <c r="G8" s="35">
        <v>0.5</v>
      </c>
      <c r="H8" s="35"/>
      <c r="I8" s="35">
        <v>1505050102</v>
      </c>
      <c r="J8" s="35" t="s">
        <v>53</v>
      </c>
      <c r="K8" s="35">
        <v>1</v>
      </c>
      <c r="L8" s="35" t="s">
        <v>46</v>
      </c>
      <c r="M8" s="35" t="s">
        <v>47</v>
      </c>
      <c r="N8" s="35" t="s">
        <v>48</v>
      </c>
      <c r="O8" s="35" t="s">
        <v>39</v>
      </c>
      <c r="P8" s="35">
        <v>1040037</v>
      </c>
      <c r="Q8" s="35" t="s">
        <v>40</v>
      </c>
      <c r="R8" s="6" t="s">
        <v>41</v>
      </c>
    </row>
    <row r="9" ht="132" spans="1:18">
      <c r="A9" s="35" t="s">
        <v>30</v>
      </c>
      <c r="B9" s="35" t="s">
        <v>31</v>
      </c>
      <c r="C9" s="35" t="s">
        <v>31</v>
      </c>
      <c r="D9" s="35" t="s">
        <v>32</v>
      </c>
      <c r="E9" s="35" t="s">
        <v>33</v>
      </c>
      <c r="F9" s="35" t="s">
        <v>34</v>
      </c>
      <c r="G9" s="35">
        <v>1</v>
      </c>
      <c r="H9" s="35"/>
      <c r="I9" s="35">
        <v>1505050102</v>
      </c>
      <c r="J9" s="35" t="s">
        <v>53</v>
      </c>
      <c r="K9" s="35">
        <v>1</v>
      </c>
      <c r="L9" s="35" t="s">
        <v>54</v>
      </c>
      <c r="M9" s="35" t="s">
        <v>54</v>
      </c>
      <c r="N9" s="35" t="s">
        <v>38</v>
      </c>
      <c r="O9" s="35" t="s">
        <v>39</v>
      </c>
      <c r="P9" s="35">
        <v>1040037</v>
      </c>
      <c r="Q9" s="35" t="s">
        <v>40</v>
      </c>
      <c r="R9" s="6" t="s">
        <v>41</v>
      </c>
    </row>
    <row r="10" ht="108" spans="1:18">
      <c r="A10" s="35" t="s">
        <v>30</v>
      </c>
      <c r="B10" s="35" t="s">
        <v>42</v>
      </c>
      <c r="C10" s="35" t="s">
        <v>42</v>
      </c>
      <c r="D10" s="35" t="s">
        <v>52</v>
      </c>
      <c r="E10" s="35" t="s">
        <v>44</v>
      </c>
      <c r="F10" s="35" t="s">
        <v>55</v>
      </c>
      <c r="G10" s="35">
        <v>0.5</v>
      </c>
      <c r="H10" s="35"/>
      <c r="I10" s="35">
        <v>1505050128</v>
      </c>
      <c r="J10" s="35" t="s">
        <v>56</v>
      </c>
      <c r="K10" s="35">
        <v>1</v>
      </c>
      <c r="L10" s="35" t="s">
        <v>46</v>
      </c>
      <c r="M10" s="35" t="s">
        <v>57</v>
      </c>
      <c r="N10" s="35" t="s">
        <v>48</v>
      </c>
      <c r="O10" s="35" t="s">
        <v>39</v>
      </c>
      <c r="P10" s="35">
        <v>1040037</v>
      </c>
      <c r="Q10" s="35" t="s">
        <v>40</v>
      </c>
      <c r="R10" s="6" t="s">
        <v>41</v>
      </c>
    </row>
    <row r="11" ht="108" spans="1:18">
      <c r="A11" s="35" t="s">
        <v>30</v>
      </c>
      <c r="B11" s="35" t="s">
        <v>42</v>
      </c>
      <c r="C11" s="35" t="s">
        <v>42</v>
      </c>
      <c r="D11" s="35" t="s">
        <v>58</v>
      </c>
      <c r="E11" s="35" t="s">
        <v>44</v>
      </c>
      <c r="F11" s="35" t="s">
        <v>45</v>
      </c>
      <c r="G11" s="35">
        <v>0.5</v>
      </c>
      <c r="H11" s="35"/>
      <c r="I11" s="35">
        <v>1505050119</v>
      </c>
      <c r="J11" s="35" t="s">
        <v>59</v>
      </c>
      <c r="K11" s="35">
        <v>1</v>
      </c>
      <c r="L11" s="35" t="s">
        <v>60</v>
      </c>
      <c r="M11" s="35" t="s">
        <v>61</v>
      </c>
      <c r="N11" s="35" t="s">
        <v>48</v>
      </c>
      <c r="O11" s="35" t="s">
        <v>39</v>
      </c>
      <c r="P11" s="35">
        <v>1040037</v>
      </c>
      <c r="Q11" s="35" t="s">
        <v>40</v>
      </c>
      <c r="R11" s="6" t="s">
        <v>41</v>
      </c>
    </row>
    <row r="12" ht="108" spans="1:18">
      <c r="A12" s="35" t="s">
        <v>30</v>
      </c>
      <c r="B12" s="35" t="s">
        <v>42</v>
      </c>
      <c r="C12" s="35" t="s">
        <v>42</v>
      </c>
      <c r="D12" s="35" t="s">
        <v>62</v>
      </c>
      <c r="E12" s="35" t="s">
        <v>44</v>
      </c>
      <c r="F12" s="35" t="s">
        <v>45</v>
      </c>
      <c r="G12" s="35">
        <v>0.5</v>
      </c>
      <c r="H12" s="35"/>
      <c r="I12" s="35">
        <v>1505050133</v>
      </c>
      <c r="J12" s="35" t="s">
        <v>63</v>
      </c>
      <c r="K12" s="35">
        <v>1</v>
      </c>
      <c r="L12" s="35" t="s">
        <v>64</v>
      </c>
      <c r="M12" s="35" t="s">
        <v>65</v>
      </c>
      <c r="N12" s="35" t="s">
        <v>48</v>
      </c>
      <c r="O12" s="35" t="s">
        <v>39</v>
      </c>
      <c r="P12" s="35">
        <v>1040037</v>
      </c>
      <c r="Q12" s="35" t="s">
        <v>40</v>
      </c>
      <c r="R12" s="6" t="s">
        <v>41</v>
      </c>
    </row>
    <row r="13" ht="132" spans="1:18">
      <c r="A13" s="35" t="s">
        <v>30</v>
      </c>
      <c r="B13" s="35" t="s">
        <v>66</v>
      </c>
      <c r="C13" s="35" t="s">
        <v>66</v>
      </c>
      <c r="D13" s="35" t="s">
        <v>67</v>
      </c>
      <c r="E13" s="35" t="s">
        <v>33</v>
      </c>
      <c r="F13" s="35" t="s">
        <v>68</v>
      </c>
      <c r="G13" s="35">
        <v>1.2</v>
      </c>
      <c r="H13" s="35"/>
      <c r="I13" s="35">
        <v>1505050118</v>
      </c>
      <c r="J13" s="35" t="s">
        <v>69</v>
      </c>
      <c r="K13" s="35">
        <v>2</v>
      </c>
      <c r="L13" s="35" t="s">
        <v>70</v>
      </c>
      <c r="M13" s="35" t="s">
        <v>71</v>
      </c>
      <c r="N13" s="35" t="s">
        <v>72</v>
      </c>
      <c r="O13" s="35" t="s">
        <v>39</v>
      </c>
      <c r="P13" s="35">
        <v>1040037</v>
      </c>
      <c r="Q13" s="35" t="s">
        <v>40</v>
      </c>
      <c r="R13" s="6" t="s">
        <v>41</v>
      </c>
    </row>
    <row r="14" ht="108" spans="1:18">
      <c r="A14" s="35" t="s">
        <v>30</v>
      </c>
      <c r="B14" s="35" t="s">
        <v>42</v>
      </c>
      <c r="C14" s="35" t="s">
        <v>42</v>
      </c>
      <c r="D14" s="35" t="s">
        <v>62</v>
      </c>
      <c r="E14" s="35" t="s">
        <v>44</v>
      </c>
      <c r="F14" s="35" t="s">
        <v>45</v>
      </c>
      <c r="G14" s="35">
        <v>0.5</v>
      </c>
      <c r="H14" s="35"/>
      <c r="I14" s="35">
        <v>1505050118</v>
      </c>
      <c r="J14" s="35" t="s">
        <v>69</v>
      </c>
      <c r="K14" s="35">
        <v>1</v>
      </c>
      <c r="L14" s="35" t="s">
        <v>46</v>
      </c>
      <c r="M14" s="35" t="s">
        <v>47</v>
      </c>
      <c r="N14" s="35" t="s">
        <v>48</v>
      </c>
      <c r="O14" s="35" t="s">
        <v>39</v>
      </c>
      <c r="P14" s="35">
        <v>1040037</v>
      </c>
      <c r="Q14" s="35" t="s">
        <v>40</v>
      </c>
      <c r="R14" s="6" t="s">
        <v>41</v>
      </c>
    </row>
    <row r="15" ht="108" spans="1:18">
      <c r="A15" s="35" t="s">
        <v>30</v>
      </c>
      <c r="B15" s="35" t="s">
        <v>42</v>
      </c>
      <c r="C15" s="35" t="s">
        <v>42</v>
      </c>
      <c r="D15" s="35" t="s">
        <v>62</v>
      </c>
      <c r="E15" s="35" t="s">
        <v>44</v>
      </c>
      <c r="F15" s="35" t="s">
        <v>45</v>
      </c>
      <c r="G15" s="35">
        <v>0.5</v>
      </c>
      <c r="H15" s="35"/>
      <c r="I15" s="35">
        <v>1505050106</v>
      </c>
      <c r="J15" s="35" t="s">
        <v>73</v>
      </c>
      <c r="K15" s="35">
        <v>1</v>
      </c>
      <c r="L15" s="35" t="s">
        <v>46</v>
      </c>
      <c r="M15" s="35" t="s">
        <v>47</v>
      </c>
      <c r="N15" s="35" t="s">
        <v>48</v>
      </c>
      <c r="O15" s="35" t="s">
        <v>39</v>
      </c>
      <c r="P15" s="35">
        <v>1040037</v>
      </c>
      <c r="Q15" s="35" t="s">
        <v>40</v>
      </c>
      <c r="R15" s="6" t="s">
        <v>41</v>
      </c>
    </row>
    <row r="16" ht="108" spans="1:18">
      <c r="A16" s="35" t="s">
        <v>30</v>
      </c>
      <c r="B16" s="35" t="s">
        <v>42</v>
      </c>
      <c r="C16" s="35" t="s">
        <v>42</v>
      </c>
      <c r="D16" s="35" t="s">
        <v>62</v>
      </c>
      <c r="E16" s="35" t="s">
        <v>44</v>
      </c>
      <c r="F16" s="35" t="s">
        <v>45</v>
      </c>
      <c r="G16" s="35">
        <v>0.5</v>
      </c>
      <c r="H16" s="35"/>
      <c r="I16" s="35">
        <v>1505050110</v>
      </c>
      <c r="J16" s="35" t="s">
        <v>74</v>
      </c>
      <c r="K16" s="35">
        <v>1</v>
      </c>
      <c r="L16" s="35" t="s">
        <v>75</v>
      </c>
      <c r="M16" s="35" t="s">
        <v>47</v>
      </c>
      <c r="N16" s="35" t="s">
        <v>48</v>
      </c>
      <c r="O16" s="35" t="s">
        <v>39</v>
      </c>
      <c r="P16" s="35">
        <v>1040037</v>
      </c>
      <c r="Q16" s="35" t="s">
        <v>40</v>
      </c>
      <c r="R16" s="6" t="s">
        <v>41</v>
      </c>
    </row>
    <row r="17" ht="108" spans="1:18">
      <c r="A17" s="35" t="s">
        <v>30</v>
      </c>
      <c r="B17" s="35" t="s">
        <v>31</v>
      </c>
      <c r="C17" s="35" t="s">
        <v>31</v>
      </c>
      <c r="D17" s="35" t="s">
        <v>32</v>
      </c>
      <c r="E17" s="35" t="s">
        <v>33</v>
      </c>
      <c r="F17" s="35" t="s">
        <v>34</v>
      </c>
      <c r="G17" s="35">
        <v>1</v>
      </c>
      <c r="H17" s="35"/>
      <c r="I17" s="35">
        <v>1505050110</v>
      </c>
      <c r="J17" s="35" t="s">
        <v>74</v>
      </c>
      <c r="K17" s="35">
        <v>1</v>
      </c>
      <c r="L17" s="35" t="s">
        <v>36</v>
      </c>
      <c r="M17" s="35" t="s">
        <v>76</v>
      </c>
      <c r="N17" s="40">
        <v>43122</v>
      </c>
      <c r="O17" s="35" t="s">
        <v>39</v>
      </c>
      <c r="P17" s="35">
        <v>1040037</v>
      </c>
      <c r="Q17" s="35" t="s">
        <v>40</v>
      </c>
      <c r="R17" s="6" t="s">
        <v>41</v>
      </c>
    </row>
    <row r="18" ht="264" spans="1:18">
      <c r="A18" s="35" t="s">
        <v>30</v>
      </c>
      <c r="B18" s="35" t="s">
        <v>66</v>
      </c>
      <c r="C18" s="35" t="s">
        <v>66</v>
      </c>
      <c r="D18" s="35" t="s">
        <v>77</v>
      </c>
      <c r="E18" s="35" t="s">
        <v>78</v>
      </c>
      <c r="F18" s="35" t="s">
        <v>79</v>
      </c>
      <c r="G18" s="35">
        <v>0.9</v>
      </c>
      <c r="H18" s="35"/>
      <c r="I18" s="35">
        <v>1505050110</v>
      </c>
      <c r="J18" s="35" t="s">
        <v>74</v>
      </c>
      <c r="K18" s="35">
        <v>1</v>
      </c>
      <c r="L18" s="35" t="s">
        <v>80</v>
      </c>
      <c r="M18" s="35" t="s">
        <v>81</v>
      </c>
      <c r="N18" s="40">
        <v>42887</v>
      </c>
      <c r="O18" s="35" t="s">
        <v>39</v>
      </c>
      <c r="P18" s="35">
        <v>1040037</v>
      </c>
      <c r="Q18" s="35" t="s">
        <v>40</v>
      </c>
      <c r="R18" s="11" t="s">
        <v>41</v>
      </c>
    </row>
    <row r="19" ht="108" spans="1:18">
      <c r="A19" s="35" t="s">
        <v>30</v>
      </c>
      <c r="B19" s="35" t="s">
        <v>42</v>
      </c>
      <c r="C19" s="35" t="s">
        <v>42</v>
      </c>
      <c r="D19" s="35" t="s">
        <v>52</v>
      </c>
      <c r="E19" s="35" t="s">
        <v>44</v>
      </c>
      <c r="F19" s="31" t="s">
        <v>55</v>
      </c>
      <c r="G19" s="35">
        <v>0.5</v>
      </c>
      <c r="H19" s="35"/>
      <c r="I19" s="35">
        <v>1505050117</v>
      </c>
      <c r="J19" s="35" t="s">
        <v>82</v>
      </c>
      <c r="K19" s="35">
        <v>1</v>
      </c>
      <c r="L19" s="35" t="s">
        <v>46</v>
      </c>
      <c r="M19" s="35" t="s">
        <v>57</v>
      </c>
      <c r="N19" s="41" t="s">
        <v>48</v>
      </c>
      <c r="O19" s="35" t="s">
        <v>39</v>
      </c>
      <c r="P19" s="35">
        <v>1040037</v>
      </c>
      <c r="Q19" s="35" t="s">
        <v>40</v>
      </c>
      <c r="R19" s="22" t="s">
        <v>41</v>
      </c>
    </row>
    <row r="20" ht="108" spans="1:18">
      <c r="A20" s="35" t="s">
        <v>30</v>
      </c>
      <c r="B20" s="35" t="s">
        <v>42</v>
      </c>
      <c r="C20" s="35" t="s">
        <v>42</v>
      </c>
      <c r="D20" s="35" t="s">
        <v>83</v>
      </c>
      <c r="E20" s="35" t="s">
        <v>44</v>
      </c>
      <c r="F20" s="35" t="s">
        <v>45</v>
      </c>
      <c r="G20" s="35">
        <v>0.5</v>
      </c>
      <c r="H20" s="35"/>
      <c r="I20" s="35">
        <v>1505050108</v>
      </c>
      <c r="J20" s="35" t="s">
        <v>84</v>
      </c>
      <c r="K20" s="35">
        <v>1</v>
      </c>
      <c r="L20" s="35" t="s">
        <v>85</v>
      </c>
      <c r="M20" s="35" t="s">
        <v>61</v>
      </c>
      <c r="N20" s="35" t="s">
        <v>48</v>
      </c>
      <c r="O20" s="35" t="s">
        <v>39</v>
      </c>
      <c r="P20" s="35">
        <v>1040037</v>
      </c>
      <c r="Q20" s="35" t="s">
        <v>40</v>
      </c>
      <c r="R20" s="6" t="s">
        <v>41</v>
      </c>
    </row>
    <row r="21" ht="108" spans="1:18">
      <c r="A21" s="35" t="s">
        <v>30</v>
      </c>
      <c r="B21" s="35" t="s">
        <v>42</v>
      </c>
      <c r="C21" s="35" t="s">
        <v>42</v>
      </c>
      <c r="D21" s="35" t="s">
        <v>52</v>
      </c>
      <c r="E21" s="35" t="s">
        <v>44</v>
      </c>
      <c r="F21" s="35" t="s">
        <v>86</v>
      </c>
      <c r="G21" s="35">
        <v>0.5</v>
      </c>
      <c r="H21" s="35"/>
      <c r="I21" s="35">
        <v>1505050121</v>
      </c>
      <c r="J21" s="35" t="s">
        <v>87</v>
      </c>
      <c r="K21" s="35">
        <v>1</v>
      </c>
      <c r="L21" s="35" t="s">
        <v>88</v>
      </c>
      <c r="M21" s="35" t="s">
        <v>89</v>
      </c>
      <c r="N21" s="41" t="s">
        <v>48</v>
      </c>
      <c r="O21" s="35" t="s">
        <v>39</v>
      </c>
      <c r="P21" s="35">
        <v>1040037</v>
      </c>
      <c r="Q21" s="35" t="s">
        <v>40</v>
      </c>
      <c r="R21" s="6" t="s">
        <v>41</v>
      </c>
    </row>
    <row r="22" ht="108" spans="1:18">
      <c r="A22" s="35" t="s">
        <v>30</v>
      </c>
      <c r="B22" s="35" t="s">
        <v>42</v>
      </c>
      <c r="C22" s="35" t="s">
        <v>42</v>
      </c>
      <c r="D22" s="35" t="s">
        <v>52</v>
      </c>
      <c r="E22" s="35" t="s">
        <v>44</v>
      </c>
      <c r="F22" s="35" t="s">
        <v>55</v>
      </c>
      <c r="G22" s="35">
        <v>0.5</v>
      </c>
      <c r="H22" s="35"/>
      <c r="I22" s="35">
        <v>1505050109</v>
      </c>
      <c r="J22" s="35" t="s">
        <v>90</v>
      </c>
      <c r="K22" s="35">
        <v>1</v>
      </c>
      <c r="L22" s="35" t="s">
        <v>46</v>
      </c>
      <c r="M22" s="35" t="s">
        <v>57</v>
      </c>
      <c r="N22" s="41" t="s">
        <v>48</v>
      </c>
      <c r="O22" s="35" t="s">
        <v>39</v>
      </c>
      <c r="P22" s="35">
        <v>1040037</v>
      </c>
      <c r="Q22" s="35" t="s">
        <v>40</v>
      </c>
      <c r="R22" s="6" t="s">
        <v>41</v>
      </c>
    </row>
    <row r="23" ht="228" spans="1:18">
      <c r="A23" s="35" t="s">
        <v>30</v>
      </c>
      <c r="B23" s="35" t="s">
        <v>66</v>
      </c>
      <c r="C23" s="35" t="s">
        <v>66</v>
      </c>
      <c r="D23" s="35" t="s">
        <v>91</v>
      </c>
      <c r="E23" s="35" t="s">
        <v>33</v>
      </c>
      <c r="F23" s="35" t="s">
        <v>68</v>
      </c>
      <c r="G23" s="35">
        <v>2</v>
      </c>
      <c r="H23" s="35"/>
      <c r="I23" s="35">
        <v>1505050109</v>
      </c>
      <c r="J23" s="35" t="s">
        <v>90</v>
      </c>
      <c r="K23" s="35">
        <v>1</v>
      </c>
      <c r="L23" s="35" t="s">
        <v>92</v>
      </c>
      <c r="M23" s="35" t="s">
        <v>93</v>
      </c>
      <c r="N23" s="41" t="s">
        <v>94</v>
      </c>
      <c r="O23" s="35" t="s">
        <v>39</v>
      </c>
      <c r="P23" s="35">
        <v>1040037</v>
      </c>
      <c r="Q23" s="35" t="s">
        <v>40</v>
      </c>
      <c r="R23" s="6" t="s">
        <v>41</v>
      </c>
    </row>
    <row r="24" ht="108" spans="1:18">
      <c r="A24" s="35" t="s">
        <v>30</v>
      </c>
      <c r="B24" s="35" t="s">
        <v>42</v>
      </c>
      <c r="C24" s="35" t="s">
        <v>42</v>
      </c>
      <c r="D24" s="35" t="s">
        <v>52</v>
      </c>
      <c r="E24" s="35" t="s">
        <v>44</v>
      </c>
      <c r="F24" s="31" t="s">
        <v>86</v>
      </c>
      <c r="G24" s="35">
        <v>0.5</v>
      </c>
      <c r="H24" s="35"/>
      <c r="I24" s="35">
        <v>1505050114</v>
      </c>
      <c r="J24" s="35" t="s">
        <v>95</v>
      </c>
      <c r="K24" s="35">
        <v>1</v>
      </c>
      <c r="L24" s="35" t="s">
        <v>46</v>
      </c>
      <c r="M24" s="35" t="s">
        <v>96</v>
      </c>
      <c r="N24" s="41" t="s">
        <v>48</v>
      </c>
      <c r="O24" s="35" t="s">
        <v>39</v>
      </c>
      <c r="P24" s="35">
        <v>1040037</v>
      </c>
      <c r="Q24" s="35" t="s">
        <v>40</v>
      </c>
      <c r="R24" s="6" t="s">
        <v>41</v>
      </c>
    </row>
    <row r="25" ht="84" spans="1:18">
      <c r="A25" s="35" t="s">
        <v>30</v>
      </c>
      <c r="B25" s="35" t="s">
        <v>66</v>
      </c>
      <c r="C25" s="35" t="s">
        <v>66</v>
      </c>
      <c r="D25" s="35" t="s">
        <v>97</v>
      </c>
      <c r="E25" s="35" t="s">
        <v>78</v>
      </c>
      <c r="F25" s="35" t="s">
        <v>98</v>
      </c>
      <c r="G25" s="35">
        <v>0.5</v>
      </c>
      <c r="H25" s="35"/>
      <c r="I25" s="35">
        <v>1505050114</v>
      </c>
      <c r="J25" s="35" t="s">
        <v>95</v>
      </c>
      <c r="K25" s="35">
        <v>1</v>
      </c>
      <c r="L25" s="35" t="s">
        <v>97</v>
      </c>
      <c r="M25" s="35" t="s">
        <v>99</v>
      </c>
      <c r="N25" s="41" t="s">
        <v>100</v>
      </c>
      <c r="O25" s="35" t="s">
        <v>39</v>
      </c>
      <c r="P25" s="35">
        <v>1040037</v>
      </c>
      <c r="Q25" s="35" t="s">
        <v>40</v>
      </c>
      <c r="R25" s="6" t="s">
        <v>41</v>
      </c>
    </row>
    <row r="26" ht="108" spans="1:18">
      <c r="A26" s="35" t="s">
        <v>30</v>
      </c>
      <c r="B26" s="35" t="s">
        <v>42</v>
      </c>
      <c r="C26" s="35" t="s">
        <v>42</v>
      </c>
      <c r="D26" s="35" t="s">
        <v>52</v>
      </c>
      <c r="E26" s="35" t="s">
        <v>44</v>
      </c>
      <c r="F26" s="35" t="s">
        <v>101</v>
      </c>
      <c r="G26" s="35">
        <v>0.5</v>
      </c>
      <c r="H26" s="35"/>
      <c r="I26" s="35">
        <v>1505050126</v>
      </c>
      <c r="J26" s="35" t="s">
        <v>102</v>
      </c>
      <c r="K26" s="35">
        <v>1</v>
      </c>
      <c r="L26" s="35" t="s">
        <v>46</v>
      </c>
      <c r="M26" s="35" t="s">
        <v>103</v>
      </c>
      <c r="N26" s="35" t="s">
        <v>48</v>
      </c>
      <c r="O26" s="35" t="s">
        <v>39</v>
      </c>
      <c r="P26" s="35">
        <v>1040037</v>
      </c>
      <c r="Q26" s="35" t="s">
        <v>40</v>
      </c>
      <c r="R26" s="6" t="s">
        <v>41</v>
      </c>
    </row>
    <row r="27" ht="108" spans="1:18">
      <c r="A27" s="35" t="s">
        <v>30</v>
      </c>
      <c r="B27" s="35" t="s">
        <v>42</v>
      </c>
      <c r="C27" s="35" t="s">
        <v>42</v>
      </c>
      <c r="D27" s="35" t="s">
        <v>52</v>
      </c>
      <c r="E27" s="35" t="s">
        <v>44</v>
      </c>
      <c r="F27" s="35" t="s">
        <v>101</v>
      </c>
      <c r="G27" s="35">
        <v>0.5</v>
      </c>
      <c r="H27" s="35"/>
      <c r="I27" s="35">
        <v>1505050120</v>
      </c>
      <c r="J27" s="35" t="s">
        <v>104</v>
      </c>
      <c r="K27" s="35">
        <v>1</v>
      </c>
      <c r="L27" s="35" t="s">
        <v>85</v>
      </c>
      <c r="M27" s="35" t="s">
        <v>105</v>
      </c>
      <c r="N27" s="35" t="s">
        <v>48</v>
      </c>
      <c r="O27" s="35" t="s">
        <v>39</v>
      </c>
      <c r="P27" s="35">
        <v>1040037</v>
      </c>
      <c r="Q27" s="35" t="s">
        <v>40</v>
      </c>
      <c r="R27" s="6" t="s">
        <v>41</v>
      </c>
    </row>
    <row r="28" ht="108" spans="1:18">
      <c r="A28" s="35" t="s">
        <v>30</v>
      </c>
      <c r="B28" s="35" t="s">
        <v>42</v>
      </c>
      <c r="C28" s="35" t="s">
        <v>42</v>
      </c>
      <c r="D28" s="35" t="s">
        <v>52</v>
      </c>
      <c r="E28" s="35" t="s">
        <v>44</v>
      </c>
      <c r="F28" s="35" t="s">
        <v>101</v>
      </c>
      <c r="G28" s="35">
        <v>0.5</v>
      </c>
      <c r="H28" s="35"/>
      <c r="I28" s="35">
        <v>1505050104</v>
      </c>
      <c r="J28" s="35" t="s">
        <v>106</v>
      </c>
      <c r="K28" s="35">
        <v>1</v>
      </c>
      <c r="L28" s="35" t="s">
        <v>85</v>
      </c>
      <c r="M28" s="35" t="s">
        <v>105</v>
      </c>
      <c r="N28" s="35" t="s">
        <v>48</v>
      </c>
      <c r="O28" s="35" t="s">
        <v>39</v>
      </c>
      <c r="P28" s="35">
        <v>1040037</v>
      </c>
      <c r="Q28" s="35" t="s">
        <v>40</v>
      </c>
      <c r="R28" s="6" t="s">
        <v>41</v>
      </c>
    </row>
    <row r="29" ht="72" spans="1:18">
      <c r="A29" s="35" t="s">
        <v>30</v>
      </c>
      <c r="B29" s="35" t="s">
        <v>107</v>
      </c>
      <c r="C29" s="35" t="s">
        <v>107</v>
      </c>
      <c r="D29" s="35" t="s">
        <v>108</v>
      </c>
      <c r="E29" s="35" t="s">
        <v>78</v>
      </c>
      <c r="F29" s="35" t="s">
        <v>109</v>
      </c>
      <c r="G29" s="35">
        <v>0.5</v>
      </c>
      <c r="H29" s="35"/>
      <c r="I29" s="35">
        <v>1505050115</v>
      </c>
      <c r="J29" s="35" t="s">
        <v>110</v>
      </c>
      <c r="K29" s="35">
        <v>1</v>
      </c>
      <c r="L29" s="35" t="s">
        <v>108</v>
      </c>
      <c r="M29" s="35" t="s">
        <v>111</v>
      </c>
      <c r="N29" s="41" t="s">
        <v>112</v>
      </c>
      <c r="O29" s="35" t="s">
        <v>39</v>
      </c>
      <c r="P29" s="35">
        <v>1040037</v>
      </c>
      <c r="Q29" s="35" t="s">
        <v>40</v>
      </c>
      <c r="R29" s="6" t="s">
        <v>41</v>
      </c>
    </row>
    <row r="30" ht="108" spans="1:18">
      <c r="A30" s="35" t="s">
        <v>30</v>
      </c>
      <c r="B30" s="35" t="s">
        <v>42</v>
      </c>
      <c r="C30" s="35" t="s">
        <v>42</v>
      </c>
      <c r="D30" s="35" t="s">
        <v>52</v>
      </c>
      <c r="E30" s="35" t="s">
        <v>44</v>
      </c>
      <c r="F30" s="35" t="s">
        <v>113</v>
      </c>
      <c r="G30" s="35">
        <v>0.5</v>
      </c>
      <c r="H30" s="35"/>
      <c r="I30" s="35">
        <v>1505050115</v>
      </c>
      <c r="J30" s="35" t="s">
        <v>110</v>
      </c>
      <c r="K30" s="35">
        <v>1</v>
      </c>
      <c r="L30" s="35" t="s">
        <v>46</v>
      </c>
      <c r="M30" s="35" t="s">
        <v>114</v>
      </c>
      <c r="N30" s="41" t="s">
        <v>48</v>
      </c>
      <c r="O30" s="35" t="s">
        <v>39</v>
      </c>
      <c r="P30" s="35">
        <v>1040037</v>
      </c>
      <c r="Q30" s="35" t="s">
        <v>40</v>
      </c>
      <c r="R30" s="6" t="s">
        <v>41</v>
      </c>
    </row>
    <row r="31" ht="108" spans="1:18">
      <c r="A31" s="35" t="s">
        <v>30</v>
      </c>
      <c r="B31" s="35" t="s">
        <v>42</v>
      </c>
      <c r="C31" s="35" t="s">
        <v>42</v>
      </c>
      <c r="D31" s="35" t="s">
        <v>52</v>
      </c>
      <c r="E31" s="35" t="s">
        <v>44</v>
      </c>
      <c r="F31" s="36" t="s">
        <v>86</v>
      </c>
      <c r="G31" s="35">
        <v>0.5</v>
      </c>
      <c r="H31" s="35"/>
      <c r="I31" s="35">
        <v>1510070112</v>
      </c>
      <c r="J31" s="35" t="s">
        <v>115</v>
      </c>
      <c r="K31" s="35">
        <v>1</v>
      </c>
      <c r="L31" s="35" t="s">
        <v>46</v>
      </c>
      <c r="M31" s="35" t="s">
        <v>96</v>
      </c>
      <c r="N31" s="41" t="s">
        <v>48</v>
      </c>
      <c r="O31" s="35" t="s">
        <v>39</v>
      </c>
      <c r="P31" s="35">
        <v>1040037</v>
      </c>
      <c r="Q31" s="35" t="s">
        <v>40</v>
      </c>
      <c r="R31" s="6" t="s">
        <v>41</v>
      </c>
    </row>
    <row r="32" ht="108" spans="1:18">
      <c r="A32" s="35" t="s">
        <v>30</v>
      </c>
      <c r="B32" s="35" t="s">
        <v>42</v>
      </c>
      <c r="C32" s="35" t="s">
        <v>42</v>
      </c>
      <c r="D32" s="35" t="s">
        <v>52</v>
      </c>
      <c r="E32" s="35" t="s">
        <v>44</v>
      </c>
      <c r="F32" s="36" t="s">
        <v>116</v>
      </c>
      <c r="G32" s="35">
        <v>0.5</v>
      </c>
      <c r="H32" s="35"/>
      <c r="I32" s="35">
        <v>1505050102</v>
      </c>
      <c r="J32" s="35" t="s">
        <v>117</v>
      </c>
      <c r="K32" s="35">
        <v>1</v>
      </c>
      <c r="L32" s="35" t="s">
        <v>46</v>
      </c>
      <c r="M32" s="35" t="s">
        <v>118</v>
      </c>
      <c r="N32" s="41" t="s">
        <v>48</v>
      </c>
      <c r="O32" s="35" t="s">
        <v>39</v>
      </c>
      <c r="P32" s="35">
        <v>1040037</v>
      </c>
      <c r="Q32" s="35" t="s">
        <v>40</v>
      </c>
      <c r="R32" s="6" t="s">
        <v>41</v>
      </c>
    </row>
    <row r="33" ht="108" spans="1:18">
      <c r="A33" s="35" t="s">
        <v>30</v>
      </c>
      <c r="B33" s="35" t="s">
        <v>42</v>
      </c>
      <c r="C33" s="35" t="s">
        <v>42</v>
      </c>
      <c r="D33" s="35" t="s">
        <v>52</v>
      </c>
      <c r="E33" s="35" t="s">
        <v>44</v>
      </c>
      <c r="F33" s="36" t="s">
        <v>45</v>
      </c>
      <c r="G33" s="35">
        <v>0.5</v>
      </c>
      <c r="H33" s="35"/>
      <c r="I33" s="35">
        <v>1505050129</v>
      </c>
      <c r="J33" s="35" t="s">
        <v>119</v>
      </c>
      <c r="K33" s="35">
        <v>1</v>
      </c>
      <c r="L33" s="35" t="s">
        <v>46</v>
      </c>
      <c r="M33" s="35" t="s">
        <v>47</v>
      </c>
      <c r="N33" s="41" t="s">
        <v>48</v>
      </c>
      <c r="O33" s="35" t="s">
        <v>39</v>
      </c>
      <c r="P33" s="35">
        <v>1040037</v>
      </c>
      <c r="Q33" s="35" t="s">
        <v>40</v>
      </c>
      <c r="R33" s="6" t="s">
        <v>41</v>
      </c>
    </row>
    <row r="34" ht="108" spans="1:18">
      <c r="A34" s="35" t="s">
        <v>30</v>
      </c>
      <c r="B34" s="35" t="s">
        <v>42</v>
      </c>
      <c r="C34" s="35" t="s">
        <v>42</v>
      </c>
      <c r="D34" s="35" t="s">
        <v>52</v>
      </c>
      <c r="E34" s="35" t="s">
        <v>44</v>
      </c>
      <c r="F34" s="31" t="s">
        <v>55</v>
      </c>
      <c r="G34" s="35">
        <v>0.5</v>
      </c>
      <c r="H34" s="35"/>
      <c r="I34" s="35">
        <v>1505050101</v>
      </c>
      <c r="J34" s="35" t="s">
        <v>120</v>
      </c>
      <c r="K34" s="35">
        <v>1</v>
      </c>
      <c r="L34" s="35" t="s">
        <v>46</v>
      </c>
      <c r="M34" s="35" t="s">
        <v>57</v>
      </c>
      <c r="N34" s="41" t="s">
        <v>48</v>
      </c>
      <c r="O34" s="35" t="s">
        <v>39</v>
      </c>
      <c r="P34" s="35">
        <v>1040037</v>
      </c>
      <c r="Q34" s="35" t="s">
        <v>40</v>
      </c>
      <c r="R34" s="6" t="s">
        <v>41</v>
      </c>
    </row>
    <row r="35" ht="108" spans="1:18">
      <c r="A35" s="35" t="s">
        <v>30</v>
      </c>
      <c r="B35" s="36" t="s">
        <v>107</v>
      </c>
      <c r="C35" s="36" t="s">
        <v>107</v>
      </c>
      <c r="D35" s="35" t="s">
        <v>121</v>
      </c>
      <c r="E35" s="35" t="s">
        <v>78</v>
      </c>
      <c r="F35" s="36" t="s">
        <v>79</v>
      </c>
      <c r="G35" s="36">
        <v>1</v>
      </c>
      <c r="H35" s="36"/>
      <c r="I35" s="35">
        <v>1505050101</v>
      </c>
      <c r="J35" s="35" t="s">
        <v>120</v>
      </c>
      <c r="K35" s="35">
        <v>1</v>
      </c>
      <c r="L35" s="35" t="s">
        <v>122</v>
      </c>
      <c r="M35" s="35" t="s">
        <v>123</v>
      </c>
      <c r="N35" s="42" t="s">
        <v>124</v>
      </c>
      <c r="O35" s="35" t="s">
        <v>39</v>
      </c>
      <c r="P35" s="35">
        <v>1040037</v>
      </c>
      <c r="Q35" s="35" t="s">
        <v>40</v>
      </c>
      <c r="R35" s="11" t="s">
        <v>41</v>
      </c>
    </row>
    <row r="36" ht="108" spans="1:18">
      <c r="A36" s="35" t="s">
        <v>30</v>
      </c>
      <c r="B36" s="35" t="s">
        <v>42</v>
      </c>
      <c r="C36" s="35" t="s">
        <v>42</v>
      </c>
      <c r="D36" s="35" t="s">
        <v>52</v>
      </c>
      <c r="E36" s="35" t="s">
        <v>44</v>
      </c>
      <c r="F36" s="35" t="s">
        <v>86</v>
      </c>
      <c r="G36" s="35">
        <v>0.5</v>
      </c>
      <c r="H36" s="35"/>
      <c r="I36" s="35">
        <v>1505050112</v>
      </c>
      <c r="J36" s="35" t="s">
        <v>125</v>
      </c>
      <c r="K36" s="35">
        <v>1</v>
      </c>
      <c r="L36" s="35" t="s">
        <v>46</v>
      </c>
      <c r="M36" s="35" t="s">
        <v>96</v>
      </c>
      <c r="N36" s="41" t="s">
        <v>48</v>
      </c>
      <c r="O36" s="35" t="s">
        <v>39</v>
      </c>
      <c r="P36" s="35">
        <v>1040037</v>
      </c>
      <c r="Q36" s="35" t="s">
        <v>40</v>
      </c>
      <c r="R36" s="22" t="s">
        <v>41</v>
      </c>
    </row>
    <row r="37" ht="108" spans="1:18">
      <c r="A37" s="35" t="s">
        <v>30</v>
      </c>
      <c r="B37" s="35" t="s">
        <v>42</v>
      </c>
      <c r="C37" s="35" t="s">
        <v>42</v>
      </c>
      <c r="D37" s="35" t="s">
        <v>52</v>
      </c>
      <c r="E37" s="35" t="s">
        <v>44</v>
      </c>
      <c r="F37" s="35" t="s">
        <v>45</v>
      </c>
      <c r="G37" s="35">
        <v>0.5</v>
      </c>
      <c r="H37" s="35"/>
      <c r="I37" s="35">
        <v>1505050120</v>
      </c>
      <c r="J37" s="35" t="s">
        <v>126</v>
      </c>
      <c r="K37" s="35">
        <v>1</v>
      </c>
      <c r="L37" s="35" t="s">
        <v>46</v>
      </c>
      <c r="M37" s="35" t="s">
        <v>47</v>
      </c>
      <c r="N37" s="41" t="s">
        <v>48</v>
      </c>
      <c r="O37" s="35" t="s">
        <v>39</v>
      </c>
      <c r="P37" s="35">
        <v>1040037</v>
      </c>
      <c r="Q37" s="35" t="s">
        <v>40</v>
      </c>
      <c r="R37" s="6" t="s">
        <v>41</v>
      </c>
    </row>
    <row r="38" ht="108" spans="1:18">
      <c r="A38" s="35" t="s">
        <v>30</v>
      </c>
      <c r="B38" s="35" t="s">
        <v>66</v>
      </c>
      <c r="C38" s="35" t="s">
        <v>66</v>
      </c>
      <c r="D38" s="35" t="s">
        <v>91</v>
      </c>
      <c r="E38" s="35" t="s">
        <v>33</v>
      </c>
      <c r="F38" s="35" t="s">
        <v>79</v>
      </c>
      <c r="G38" s="35">
        <v>0.4</v>
      </c>
      <c r="H38" s="35"/>
      <c r="I38" s="35">
        <v>1505050120</v>
      </c>
      <c r="J38" s="35" t="s">
        <v>126</v>
      </c>
      <c r="K38" s="35">
        <v>1</v>
      </c>
      <c r="L38" s="35" t="s">
        <v>127</v>
      </c>
      <c r="M38" s="35" t="s">
        <v>128</v>
      </c>
      <c r="N38" s="41" t="s">
        <v>112</v>
      </c>
      <c r="O38" s="35" t="s">
        <v>39</v>
      </c>
      <c r="P38" s="35">
        <v>1040037</v>
      </c>
      <c r="Q38" s="35" t="s">
        <v>40</v>
      </c>
      <c r="R38" s="6" t="s">
        <v>41</v>
      </c>
    </row>
    <row r="39" ht="192" spans="1:18">
      <c r="A39" s="35" t="s">
        <v>30</v>
      </c>
      <c r="B39" s="35" t="s">
        <v>31</v>
      </c>
      <c r="C39" s="35" t="s">
        <v>31</v>
      </c>
      <c r="D39" s="35" t="s">
        <v>32</v>
      </c>
      <c r="E39" s="35" t="s">
        <v>78</v>
      </c>
      <c r="F39" s="35" t="s">
        <v>34</v>
      </c>
      <c r="G39" s="35">
        <v>1</v>
      </c>
      <c r="H39" s="35"/>
      <c r="I39" s="35">
        <v>1505050120</v>
      </c>
      <c r="J39" s="35" t="s">
        <v>126</v>
      </c>
      <c r="K39" s="35">
        <v>1</v>
      </c>
      <c r="L39" s="35" t="s">
        <v>129</v>
      </c>
      <c r="M39" s="35" t="s">
        <v>130</v>
      </c>
      <c r="N39" s="41" t="s">
        <v>131</v>
      </c>
      <c r="O39" s="35" t="s">
        <v>39</v>
      </c>
      <c r="P39" s="35">
        <v>1040037</v>
      </c>
      <c r="Q39" s="35" t="s">
        <v>40</v>
      </c>
      <c r="R39" s="6" t="s">
        <v>41</v>
      </c>
    </row>
    <row r="40" ht="108" spans="1:18">
      <c r="A40" s="35" t="s">
        <v>30</v>
      </c>
      <c r="B40" s="35" t="s">
        <v>42</v>
      </c>
      <c r="C40" s="35" t="s">
        <v>42</v>
      </c>
      <c r="D40" s="35" t="s">
        <v>52</v>
      </c>
      <c r="E40" s="35" t="s">
        <v>44</v>
      </c>
      <c r="F40" s="35" t="s">
        <v>55</v>
      </c>
      <c r="G40" s="35">
        <v>0.5</v>
      </c>
      <c r="H40" s="35"/>
      <c r="I40" s="35">
        <v>1505050103</v>
      </c>
      <c r="J40" s="35" t="s">
        <v>132</v>
      </c>
      <c r="K40" s="35">
        <v>1</v>
      </c>
      <c r="L40" s="35" t="s">
        <v>46</v>
      </c>
      <c r="M40" s="35" t="s">
        <v>57</v>
      </c>
      <c r="N40" s="41" t="s">
        <v>48</v>
      </c>
      <c r="O40" s="35" t="s">
        <v>39</v>
      </c>
      <c r="P40" s="35">
        <v>1040037</v>
      </c>
      <c r="Q40" s="35" t="s">
        <v>40</v>
      </c>
      <c r="R40" s="6" t="s">
        <v>41</v>
      </c>
    </row>
    <row r="41" ht="72" spans="1:18">
      <c r="A41" s="35" t="s">
        <v>30</v>
      </c>
      <c r="B41" s="35" t="s">
        <v>66</v>
      </c>
      <c r="C41" s="35" t="s">
        <v>66</v>
      </c>
      <c r="D41" s="35" t="s">
        <v>133</v>
      </c>
      <c r="E41" s="35" t="s">
        <v>33</v>
      </c>
      <c r="F41" s="35" t="s">
        <v>79</v>
      </c>
      <c r="G41" s="35">
        <v>0.6</v>
      </c>
      <c r="H41" s="35"/>
      <c r="I41" s="43">
        <v>1505050201</v>
      </c>
      <c r="J41" s="35" t="s">
        <v>134</v>
      </c>
      <c r="K41" s="35">
        <v>2</v>
      </c>
      <c r="L41" s="35" t="s">
        <v>135</v>
      </c>
      <c r="M41" s="36" t="s">
        <v>136</v>
      </c>
      <c r="N41" s="41" t="s">
        <v>112</v>
      </c>
      <c r="O41" s="35" t="s">
        <v>39</v>
      </c>
      <c r="P41" s="35">
        <v>1040037</v>
      </c>
      <c r="Q41" s="35" t="s">
        <v>40</v>
      </c>
      <c r="R41" s="6" t="s">
        <v>41</v>
      </c>
    </row>
    <row r="42" ht="48" spans="1:18">
      <c r="A42" s="35" t="s">
        <v>30</v>
      </c>
      <c r="B42" s="35" t="s">
        <v>42</v>
      </c>
      <c r="C42" s="35" t="s">
        <v>42</v>
      </c>
      <c r="D42" s="35" t="s">
        <v>43</v>
      </c>
      <c r="E42" s="35" t="s">
        <v>44</v>
      </c>
      <c r="F42" s="35" t="s">
        <v>137</v>
      </c>
      <c r="G42" s="35">
        <v>0.5</v>
      </c>
      <c r="H42" s="35"/>
      <c r="I42" s="43">
        <v>1505050201</v>
      </c>
      <c r="J42" s="35" t="s">
        <v>134</v>
      </c>
      <c r="K42" s="35"/>
      <c r="L42" s="35" t="s">
        <v>43</v>
      </c>
      <c r="M42" s="36" t="s">
        <v>138</v>
      </c>
      <c r="N42" s="41" t="s">
        <v>139</v>
      </c>
      <c r="O42" s="35" t="s">
        <v>39</v>
      </c>
      <c r="P42" s="35">
        <v>1040037</v>
      </c>
      <c r="Q42" s="35" t="s">
        <v>40</v>
      </c>
      <c r="R42" s="6" t="s">
        <v>41</v>
      </c>
    </row>
    <row r="43" ht="96" spans="1:18">
      <c r="A43" s="35" t="s">
        <v>30</v>
      </c>
      <c r="B43" s="37" t="s">
        <v>42</v>
      </c>
      <c r="C43" s="37" t="s">
        <v>42</v>
      </c>
      <c r="D43" s="37" t="s">
        <v>52</v>
      </c>
      <c r="E43" s="37" t="s">
        <v>44</v>
      </c>
      <c r="F43" s="37" t="s">
        <v>137</v>
      </c>
      <c r="G43" s="37">
        <v>0.5</v>
      </c>
      <c r="H43" s="37"/>
      <c r="I43" s="37">
        <v>1505050202</v>
      </c>
      <c r="J43" s="37" t="s">
        <v>140</v>
      </c>
      <c r="K43" s="37">
        <v>1</v>
      </c>
      <c r="L43" s="37" t="s">
        <v>43</v>
      </c>
      <c r="M43" s="37" t="s">
        <v>138</v>
      </c>
      <c r="N43" s="41" t="s">
        <v>141</v>
      </c>
      <c r="O43" s="35" t="s">
        <v>39</v>
      </c>
      <c r="P43" s="35">
        <v>1040037</v>
      </c>
      <c r="Q43" s="35" t="s">
        <v>40</v>
      </c>
      <c r="R43" s="6" t="s">
        <v>41</v>
      </c>
    </row>
    <row r="44" ht="180" spans="1:18">
      <c r="A44" s="35" t="s">
        <v>30</v>
      </c>
      <c r="B44" s="37" t="s">
        <v>142</v>
      </c>
      <c r="C44" s="37" t="s">
        <v>142</v>
      </c>
      <c r="D44" s="37" t="s">
        <v>143</v>
      </c>
      <c r="E44" s="37" t="s">
        <v>144</v>
      </c>
      <c r="F44" s="37" t="s">
        <v>144</v>
      </c>
      <c r="G44" s="37">
        <v>0.4</v>
      </c>
      <c r="H44" s="37"/>
      <c r="I44" s="37">
        <v>1505050202</v>
      </c>
      <c r="J44" s="37" t="s">
        <v>140</v>
      </c>
      <c r="K44" s="37">
        <v>1</v>
      </c>
      <c r="L44" s="37" t="s">
        <v>145</v>
      </c>
      <c r="M44" s="37" t="s">
        <v>146</v>
      </c>
      <c r="N44" s="44" t="s">
        <v>147</v>
      </c>
      <c r="O44" s="35" t="s">
        <v>39</v>
      </c>
      <c r="P44" s="35">
        <v>1040037</v>
      </c>
      <c r="Q44" s="35" t="s">
        <v>40</v>
      </c>
      <c r="R44" s="6" t="s">
        <v>41</v>
      </c>
    </row>
    <row r="45" ht="204" spans="1:18">
      <c r="A45" s="35" t="s">
        <v>30</v>
      </c>
      <c r="B45" s="37" t="s">
        <v>66</v>
      </c>
      <c r="C45" s="37" t="s">
        <v>66</v>
      </c>
      <c r="D45" s="37" t="s">
        <v>148</v>
      </c>
      <c r="E45" s="37" t="s">
        <v>33</v>
      </c>
      <c r="F45" s="37" t="s">
        <v>149</v>
      </c>
      <c r="G45" s="37">
        <v>2</v>
      </c>
      <c r="H45" s="37"/>
      <c r="I45" s="37">
        <v>1505050202</v>
      </c>
      <c r="J45" s="37" t="s">
        <v>140</v>
      </c>
      <c r="K45" s="37">
        <v>1</v>
      </c>
      <c r="L45" s="37" t="s">
        <v>148</v>
      </c>
      <c r="M45" s="37" t="s">
        <v>150</v>
      </c>
      <c r="N45" s="41" t="s">
        <v>72</v>
      </c>
      <c r="O45" s="35" t="s">
        <v>39</v>
      </c>
      <c r="P45" s="35">
        <v>1040037</v>
      </c>
      <c r="Q45" s="35" t="s">
        <v>40</v>
      </c>
      <c r="R45" s="6" t="s">
        <v>41</v>
      </c>
    </row>
    <row r="46" ht="216" spans="1:18">
      <c r="A46" s="35" t="s">
        <v>30</v>
      </c>
      <c r="B46" s="37" t="s">
        <v>31</v>
      </c>
      <c r="C46" s="37" t="s">
        <v>31</v>
      </c>
      <c r="D46" s="37" t="s">
        <v>151</v>
      </c>
      <c r="E46" s="35" t="s">
        <v>152</v>
      </c>
      <c r="F46" s="37" t="s">
        <v>34</v>
      </c>
      <c r="G46" s="37">
        <v>2</v>
      </c>
      <c r="H46" s="37"/>
      <c r="I46" s="37">
        <v>1505050202</v>
      </c>
      <c r="J46" s="37" t="s">
        <v>140</v>
      </c>
      <c r="K46" s="37">
        <v>1</v>
      </c>
      <c r="L46" s="35" t="s">
        <v>153</v>
      </c>
      <c r="M46" s="37" t="s">
        <v>154</v>
      </c>
      <c r="N46" s="44" t="s">
        <v>155</v>
      </c>
      <c r="O46" s="35" t="s">
        <v>39</v>
      </c>
      <c r="P46" s="35">
        <v>1040037</v>
      </c>
      <c r="Q46" s="35" t="s">
        <v>40</v>
      </c>
      <c r="R46" s="6" t="s">
        <v>41</v>
      </c>
    </row>
    <row r="47" ht="108" spans="1:18">
      <c r="A47" s="37" t="s">
        <v>30</v>
      </c>
      <c r="B47" s="37" t="s">
        <v>42</v>
      </c>
      <c r="C47" s="37" t="s">
        <v>42</v>
      </c>
      <c r="D47" s="37" t="s">
        <v>52</v>
      </c>
      <c r="E47" s="37" t="s">
        <v>44</v>
      </c>
      <c r="F47" s="38" t="s">
        <v>113</v>
      </c>
      <c r="G47" s="37">
        <v>0.5</v>
      </c>
      <c r="H47" s="37"/>
      <c r="I47" s="37">
        <v>1505050204</v>
      </c>
      <c r="J47" s="37" t="s">
        <v>156</v>
      </c>
      <c r="K47" s="37">
        <v>1</v>
      </c>
      <c r="L47" s="35" t="s">
        <v>157</v>
      </c>
      <c r="M47" s="37" t="s">
        <v>158</v>
      </c>
      <c r="N47" s="44" t="s">
        <v>159</v>
      </c>
      <c r="O47" s="35" t="s">
        <v>39</v>
      </c>
      <c r="P47" s="35">
        <v>1040037</v>
      </c>
      <c r="Q47" s="35" t="s">
        <v>40</v>
      </c>
      <c r="R47" s="6" t="s">
        <v>41</v>
      </c>
    </row>
    <row r="48" ht="72" spans="1:18">
      <c r="A48" s="35" t="s">
        <v>30</v>
      </c>
      <c r="B48" s="35" t="s">
        <v>31</v>
      </c>
      <c r="C48" s="35" t="s">
        <v>31</v>
      </c>
      <c r="D48" s="35" t="s">
        <v>32</v>
      </c>
      <c r="E48" s="35" t="s">
        <v>160</v>
      </c>
      <c r="F48" s="35" t="s">
        <v>34</v>
      </c>
      <c r="G48" s="35">
        <v>5</v>
      </c>
      <c r="H48" s="35"/>
      <c r="I48" s="35">
        <v>1505050205</v>
      </c>
      <c r="J48" s="35" t="s">
        <v>161</v>
      </c>
      <c r="K48" s="35">
        <v>1</v>
      </c>
      <c r="L48" s="38" t="s">
        <v>162</v>
      </c>
      <c r="M48" s="35" t="s">
        <v>163</v>
      </c>
      <c r="N48" s="41" t="s">
        <v>164</v>
      </c>
      <c r="O48" s="35" t="s">
        <v>39</v>
      </c>
      <c r="P48" s="35">
        <v>1040037</v>
      </c>
      <c r="Q48" s="35" t="s">
        <v>40</v>
      </c>
      <c r="R48" s="6" t="s">
        <v>41</v>
      </c>
    </row>
    <row r="49" ht="72" spans="1:18">
      <c r="A49" s="35" t="s">
        <v>30</v>
      </c>
      <c r="B49" s="35" t="s">
        <v>107</v>
      </c>
      <c r="C49" s="35" t="s">
        <v>107</v>
      </c>
      <c r="D49" s="35" t="s">
        <v>108</v>
      </c>
      <c r="E49" s="35" t="s">
        <v>78</v>
      </c>
      <c r="F49" s="35" t="s">
        <v>109</v>
      </c>
      <c r="G49" s="35">
        <v>1</v>
      </c>
      <c r="H49" s="35"/>
      <c r="I49" s="35">
        <v>1505050205</v>
      </c>
      <c r="J49" s="35" t="s">
        <v>161</v>
      </c>
      <c r="K49" s="35">
        <v>1</v>
      </c>
      <c r="L49" s="35" t="s">
        <v>108</v>
      </c>
      <c r="M49" s="35" t="s">
        <v>165</v>
      </c>
      <c r="N49" s="41" t="s">
        <v>112</v>
      </c>
      <c r="O49" s="35" t="s">
        <v>39</v>
      </c>
      <c r="P49" s="35">
        <v>1040037</v>
      </c>
      <c r="Q49" s="35" t="s">
        <v>40</v>
      </c>
      <c r="R49" s="6" t="s">
        <v>41</v>
      </c>
    </row>
    <row r="50" ht="228" spans="1:18">
      <c r="A50" s="35" t="s">
        <v>30</v>
      </c>
      <c r="B50" s="35" t="s">
        <v>142</v>
      </c>
      <c r="C50" s="35" t="s">
        <v>142</v>
      </c>
      <c r="D50" s="35" t="s">
        <v>166</v>
      </c>
      <c r="E50" s="35" t="s">
        <v>167</v>
      </c>
      <c r="F50" s="35" t="s">
        <v>167</v>
      </c>
      <c r="G50" s="35">
        <v>3</v>
      </c>
      <c r="H50" s="35"/>
      <c r="I50" s="35">
        <v>1505050205</v>
      </c>
      <c r="J50" s="35" t="s">
        <v>161</v>
      </c>
      <c r="K50" s="35">
        <v>1</v>
      </c>
      <c r="L50" s="35" t="s">
        <v>168</v>
      </c>
      <c r="M50" s="35" t="s">
        <v>169</v>
      </c>
      <c r="N50" s="41" t="s">
        <v>170</v>
      </c>
      <c r="O50" s="35" t="s">
        <v>39</v>
      </c>
      <c r="P50" s="35">
        <v>1040037</v>
      </c>
      <c r="Q50" s="35" t="s">
        <v>40</v>
      </c>
      <c r="R50" s="6" t="s">
        <v>41</v>
      </c>
    </row>
    <row r="51" ht="120" spans="1:18">
      <c r="A51" s="35" t="s">
        <v>30</v>
      </c>
      <c r="B51" s="35" t="s">
        <v>42</v>
      </c>
      <c r="C51" s="35" t="s">
        <v>42</v>
      </c>
      <c r="D51" s="35" t="s">
        <v>52</v>
      </c>
      <c r="E51" s="35" t="s">
        <v>44</v>
      </c>
      <c r="F51" s="35" t="s">
        <v>171</v>
      </c>
      <c r="G51" s="35">
        <v>0.5</v>
      </c>
      <c r="H51" s="35"/>
      <c r="I51" s="35">
        <v>1505050205</v>
      </c>
      <c r="J51" s="35" t="s">
        <v>161</v>
      </c>
      <c r="K51" s="35">
        <v>1</v>
      </c>
      <c r="L51" s="35" t="s">
        <v>157</v>
      </c>
      <c r="M51" s="37" t="s">
        <v>172</v>
      </c>
      <c r="N51" s="41" t="s">
        <v>173</v>
      </c>
      <c r="O51" s="35" t="s">
        <v>39</v>
      </c>
      <c r="P51" s="35">
        <v>1040037</v>
      </c>
      <c r="Q51" s="35" t="s">
        <v>40</v>
      </c>
      <c r="R51" s="6" t="s">
        <v>41</v>
      </c>
    </row>
    <row r="52" ht="72" spans="1:18">
      <c r="A52" s="35" t="s">
        <v>30</v>
      </c>
      <c r="B52" s="35" t="s">
        <v>42</v>
      </c>
      <c r="C52" s="35" t="s">
        <v>42</v>
      </c>
      <c r="D52" s="35" t="s">
        <v>52</v>
      </c>
      <c r="E52" s="35" t="s">
        <v>44</v>
      </c>
      <c r="F52" s="35" t="s">
        <v>113</v>
      </c>
      <c r="G52" s="35">
        <v>0.5</v>
      </c>
      <c r="H52" s="35"/>
      <c r="I52" s="35">
        <v>1505050206</v>
      </c>
      <c r="J52" s="35" t="s">
        <v>174</v>
      </c>
      <c r="K52" s="35">
        <v>1</v>
      </c>
      <c r="L52" s="35" t="s">
        <v>157</v>
      </c>
      <c r="M52" s="35" t="s">
        <v>175</v>
      </c>
      <c r="N52" s="41" t="s">
        <v>173</v>
      </c>
      <c r="O52" s="35" t="s">
        <v>39</v>
      </c>
      <c r="P52" s="35">
        <v>1040037</v>
      </c>
      <c r="Q52" s="35" t="s">
        <v>40</v>
      </c>
      <c r="R52" s="11" t="s">
        <v>41</v>
      </c>
    </row>
    <row r="53" ht="120" spans="1:18">
      <c r="A53" s="35" t="s">
        <v>30</v>
      </c>
      <c r="B53" s="35" t="s">
        <v>42</v>
      </c>
      <c r="C53" s="35" t="s">
        <v>42</v>
      </c>
      <c r="D53" s="35" t="s">
        <v>43</v>
      </c>
      <c r="E53" s="35" t="s">
        <v>44</v>
      </c>
      <c r="F53" s="35" t="s">
        <v>55</v>
      </c>
      <c r="G53" s="35">
        <v>0.5</v>
      </c>
      <c r="H53" s="35"/>
      <c r="I53" s="35">
        <v>1505050208</v>
      </c>
      <c r="J53" s="35" t="s">
        <v>176</v>
      </c>
      <c r="K53" s="35">
        <v>1</v>
      </c>
      <c r="L53" s="35" t="s">
        <v>177</v>
      </c>
      <c r="M53" s="35" t="s">
        <v>178</v>
      </c>
      <c r="N53" s="41" t="s">
        <v>141</v>
      </c>
      <c r="O53" s="35" t="s">
        <v>39</v>
      </c>
      <c r="P53" s="35">
        <v>1040037</v>
      </c>
      <c r="Q53" s="35" t="s">
        <v>40</v>
      </c>
      <c r="R53" s="22" t="s">
        <v>41</v>
      </c>
    </row>
    <row r="54" ht="72" spans="1:18">
      <c r="A54" s="35" t="s">
        <v>30</v>
      </c>
      <c r="B54" s="35" t="s">
        <v>42</v>
      </c>
      <c r="C54" s="35" t="s">
        <v>42</v>
      </c>
      <c r="D54" s="35" t="s">
        <v>52</v>
      </c>
      <c r="E54" s="35" t="s">
        <v>44</v>
      </c>
      <c r="F54" s="35" t="s">
        <v>113</v>
      </c>
      <c r="G54" s="35">
        <v>0.5</v>
      </c>
      <c r="H54" s="35"/>
      <c r="I54" s="35">
        <v>1505050209</v>
      </c>
      <c r="J54" s="35" t="s">
        <v>179</v>
      </c>
      <c r="K54" s="35">
        <v>1</v>
      </c>
      <c r="L54" s="35" t="s">
        <v>157</v>
      </c>
      <c r="M54" s="35" t="s">
        <v>175</v>
      </c>
      <c r="N54" s="41" t="s">
        <v>173</v>
      </c>
      <c r="O54" s="35" t="s">
        <v>39</v>
      </c>
      <c r="P54" s="35">
        <v>1040037</v>
      </c>
      <c r="Q54" s="35" t="s">
        <v>40</v>
      </c>
      <c r="R54" s="6" t="s">
        <v>41</v>
      </c>
    </row>
    <row r="55" ht="84" spans="1:18">
      <c r="A55" s="35" t="s">
        <v>30</v>
      </c>
      <c r="B55" s="35" t="s">
        <v>66</v>
      </c>
      <c r="C55" s="35" t="s">
        <v>66</v>
      </c>
      <c r="D55" s="35" t="s">
        <v>180</v>
      </c>
      <c r="E55" s="35" t="s">
        <v>78</v>
      </c>
      <c r="F55" s="35" t="s">
        <v>98</v>
      </c>
      <c r="G55" s="35">
        <v>0.5</v>
      </c>
      <c r="H55" s="35"/>
      <c r="I55" s="35">
        <v>1505050209</v>
      </c>
      <c r="J55" s="35" t="s">
        <v>179</v>
      </c>
      <c r="K55" s="35">
        <v>1</v>
      </c>
      <c r="L55" s="35" t="s">
        <v>97</v>
      </c>
      <c r="M55" s="35" t="s">
        <v>99</v>
      </c>
      <c r="N55" s="41" t="s">
        <v>100</v>
      </c>
      <c r="O55" s="35" t="s">
        <v>39</v>
      </c>
      <c r="P55" s="35">
        <v>1040037</v>
      </c>
      <c r="Q55" s="35" t="s">
        <v>40</v>
      </c>
      <c r="R55" s="6" t="s">
        <v>41</v>
      </c>
    </row>
    <row r="56" ht="240" spans="1:18">
      <c r="A56" s="35" t="s">
        <v>30</v>
      </c>
      <c r="B56" s="35" t="s">
        <v>66</v>
      </c>
      <c r="C56" s="35" t="s">
        <v>66</v>
      </c>
      <c r="D56" s="35" t="s">
        <v>181</v>
      </c>
      <c r="E56" s="35" t="s">
        <v>33</v>
      </c>
      <c r="F56" s="35" t="s">
        <v>79</v>
      </c>
      <c r="G56" s="35">
        <v>0.5</v>
      </c>
      <c r="H56" s="35"/>
      <c r="I56" s="35">
        <v>1505050210</v>
      </c>
      <c r="J56" s="35" t="s">
        <v>182</v>
      </c>
      <c r="K56" s="35">
        <v>1</v>
      </c>
      <c r="L56" s="35" t="s">
        <v>181</v>
      </c>
      <c r="M56" s="35" t="s">
        <v>183</v>
      </c>
      <c r="N56" s="41" t="s">
        <v>112</v>
      </c>
      <c r="O56" s="35" t="s">
        <v>39</v>
      </c>
      <c r="P56" s="35">
        <v>1040037</v>
      </c>
      <c r="Q56" s="35" t="s">
        <v>40</v>
      </c>
      <c r="R56" s="6" t="s">
        <v>41</v>
      </c>
    </row>
    <row r="57" ht="132" spans="1:18">
      <c r="A57" s="35" t="s">
        <v>30</v>
      </c>
      <c r="B57" s="35" t="s">
        <v>42</v>
      </c>
      <c r="C57" s="35" t="s">
        <v>42</v>
      </c>
      <c r="D57" s="37" t="s">
        <v>52</v>
      </c>
      <c r="E57" s="35" t="s">
        <v>44</v>
      </c>
      <c r="F57" s="35" t="s">
        <v>137</v>
      </c>
      <c r="G57" s="35">
        <v>0.5</v>
      </c>
      <c r="H57" s="35"/>
      <c r="I57" s="35">
        <v>1505050210</v>
      </c>
      <c r="J57" s="35" t="s">
        <v>182</v>
      </c>
      <c r="K57" s="35">
        <v>1</v>
      </c>
      <c r="L57" s="35" t="s">
        <v>184</v>
      </c>
      <c r="M57" s="35" t="s">
        <v>185</v>
      </c>
      <c r="N57" s="41" t="s">
        <v>186</v>
      </c>
      <c r="O57" s="35" t="s">
        <v>39</v>
      </c>
      <c r="P57" s="35">
        <v>1040037</v>
      </c>
      <c r="Q57" s="35" t="s">
        <v>40</v>
      </c>
      <c r="R57" s="6" t="s">
        <v>41</v>
      </c>
    </row>
    <row r="58" ht="192" spans="1:18">
      <c r="A58" s="35" t="s">
        <v>30</v>
      </c>
      <c r="B58" s="36" t="s">
        <v>107</v>
      </c>
      <c r="C58" s="36" t="s">
        <v>107</v>
      </c>
      <c r="D58" s="35" t="s">
        <v>121</v>
      </c>
      <c r="E58" s="35" t="s">
        <v>152</v>
      </c>
      <c r="F58" s="36" t="s">
        <v>79</v>
      </c>
      <c r="G58" s="36">
        <v>1.5</v>
      </c>
      <c r="H58" s="36"/>
      <c r="I58" s="35">
        <v>1505050211</v>
      </c>
      <c r="J58" s="35" t="s">
        <v>187</v>
      </c>
      <c r="K58" s="35">
        <v>1</v>
      </c>
      <c r="L58" s="35" t="s">
        <v>188</v>
      </c>
      <c r="M58" s="35" t="s">
        <v>189</v>
      </c>
      <c r="N58" s="42" t="s">
        <v>124</v>
      </c>
      <c r="O58" s="35" t="s">
        <v>39</v>
      </c>
      <c r="P58" s="35">
        <v>1040037</v>
      </c>
      <c r="Q58" s="35" t="s">
        <v>40</v>
      </c>
      <c r="R58" s="6" t="s">
        <v>41</v>
      </c>
    </row>
    <row r="59" ht="156" spans="1:18">
      <c r="A59" s="35" t="s">
        <v>30</v>
      </c>
      <c r="B59" s="35" t="s">
        <v>31</v>
      </c>
      <c r="C59" s="35" t="s">
        <v>31</v>
      </c>
      <c r="D59" s="35" t="s">
        <v>190</v>
      </c>
      <c r="E59" s="35" t="s">
        <v>78</v>
      </c>
      <c r="F59" s="35" t="s">
        <v>34</v>
      </c>
      <c r="G59" s="35">
        <v>2</v>
      </c>
      <c r="H59" s="35"/>
      <c r="I59" s="35">
        <v>1505050211</v>
      </c>
      <c r="J59" s="35" t="s">
        <v>187</v>
      </c>
      <c r="K59" s="35">
        <v>1</v>
      </c>
      <c r="L59" s="35" t="s">
        <v>191</v>
      </c>
      <c r="M59" s="35" t="s">
        <v>192</v>
      </c>
      <c r="N59" s="41" t="s">
        <v>193</v>
      </c>
      <c r="O59" s="35" t="s">
        <v>39</v>
      </c>
      <c r="P59" s="35">
        <v>1040037</v>
      </c>
      <c r="Q59" s="35" t="s">
        <v>40</v>
      </c>
      <c r="R59" s="6" t="s">
        <v>41</v>
      </c>
    </row>
    <row r="60" ht="120" spans="1:18">
      <c r="A60" s="35" t="s">
        <v>30</v>
      </c>
      <c r="B60" s="35" t="s">
        <v>42</v>
      </c>
      <c r="C60" s="35" t="s">
        <v>42</v>
      </c>
      <c r="D60" s="35" t="s">
        <v>52</v>
      </c>
      <c r="E60" s="35" t="s">
        <v>44</v>
      </c>
      <c r="F60" s="35" t="s">
        <v>137</v>
      </c>
      <c r="G60" s="35">
        <v>0.5</v>
      </c>
      <c r="H60" s="35"/>
      <c r="I60" s="35">
        <v>1505050211</v>
      </c>
      <c r="J60" s="35" t="s">
        <v>187</v>
      </c>
      <c r="K60" s="35">
        <v>1</v>
      </c>
      <c r="L60" s="35" t="s">
        <v>194</v>
      </c>
      <c r="M60" s="35" t="s">
        <v>195</v>
      </c>
      <c r="N60" s="41" t="s">
        <v>48</v>
      </c>
      <c r="O60" s="35" t="s">
        <v>39</v>
      </c>
      <c r="P60" s="35">
        <v>1040037</v>
      </c>
      <c r="Q60" s="35" t="s">
        <v>40</v>
      </c>
      <c r="R60" s="6" t="s">
        <v>41</v>
      </c>
    </row>
    <row r="61" ht="120" spans="1:18">
      <c r="A61" s="35" t="s">
        <v>30</v>
      </c>
      <c r="B61" s="35" t="s">
        <v>42</v>
      </c>
      <c r="C61" s="35" t="s">
        <v>42</v>
      </c>
      <c r="D61" s="35" t="s">
        <v>43</v>
      </c>
      <c r="E61" s="35" t="s">
        <v>44</v>
      </c>
      <c r="F61" s="35" t="s">
        <v>137</v>
      </c>
      <c r="G61" s="35">
        <v>0.5</v>
      </c>
      <c r="H61" s="35"/>
      <c r="I61" s="35">
        <v>1505050215</v>
      </c>
      <c r="J61" s="35" t="s">
        <v>196</v>
      </c>
      <c r="K61" s="35">
        <v>1</v>
      </c>
      <c r="L61" s="35" t="s">
        <v>177</v>
      </c>
      <c r="M61" s="35" t="s">
        <v>195</v>
      </c>
      <c r="N61" s="41" t="s">
        <v>141</v>
      </c>
      <c r="O61" s="35" t="s">
        <v>39</v>
      </c>
      <c r="P61" s="35">
        <v>1040037</v>
      </c>
      <c r="Q61" s="35" t="s">
        <v>40</v>
      </c>
      <c r="R61" s="6" t="s">
        <v>41</v>
      </c>
    </row>
    <row r="62" ht="120" spans="1:18">
      <c r="A62" s="35" t="s">
        <v>30</v>
      </c>
      <c r="B62" s="35" t="s">
        <v>42</v>
      </c>
      <c r="C62" s="35" t="s">
        <v>42</v>
      </c>
      <c r="D62" s="35" t="s">
        <v>43</v>
      </c>
      <c r="E62" s="35" t="s">
        <v>44</v>
      </c>
      <c r="F62" s="35" t="s">
        <v>137</v>
      </c>
      <c r="G62" s="35">
        <v>0.5</v>
      </c>
      <c r="H62" s="35"/>
      <c r="I62" s="35">
        <v>1505050216</v>
      </c>
      <c r="J62" s="35" t="s">
        <v>197</v>
      </c>
      <c r="K62" s="35">
        <v>1</v>
      </c>
      <c r="L62" s="35" t="s">
        <v>177</v>
      </c>
      <c r="M62" s="35" t="s">
        <v>195</v>
      </c>
      <c r="N62" s="41" t="s">
        <v>141</v>
      </c>
      <c r="O62" s="35" t="s">
        <v>39</v>
      </c>
      <c r="P62" s="35">
        <v>1040037</v>
      </c>
      <c r="Q62" s="35" t="s">
        <v>40</v>
      </c>
      <c r="R62" s="6" t="s">
        <v>41</v>
      </c>
    </row>
    <row r="63" ht="156" spans="1:18">
      <c r="A63" s="35" t="s">
        <v>30</v>
      </c>
      <c r="B63" s="35" t="s">
        <v>31</v>
      </c>
      <c r="C63" s="35" t="s">
        <v>31</v>
      </c>
      <c r="D63" s="35" t="s">
        <v>190</v>
      </c>
      <c r="E63" s="35" t="s">
        <v>78</v>
      </c>
      <c r="F63" s="35" t="s">
        <v>34</v>
      </c>
      <c r="G63" s="35">
        <v>1</v>
      </c>
      <c r="H63" s="35"/>
      <c r="I63" s="35">
        <v>1505050219</v>
      </c>
      <c r="J63" s="35" t="s">
        <v>198</v>
      </c>
      <c r="K63" s="35">
        <v>3</v>
      </c>
      <c r="L63" s="35" t="s">
        <v>191</v>
      </c>
      <c r="M63" s="35" t="s">
        <v>199</v>
      </c>
      <c r="N63" s="41" t="s">
        <v>193</v>
      </c>
      <c r="O63" s="35" t="s">
        <v>39</v>
      </c>
      <c r="P63" s="35">
        <v>1040037</v>
      </c>
      <c r="Q63" s="35" t="s">
        <v>40</v>
      </c>
      <c r="R63" s="6" t="s">
        <v>41</v>
      </c>
    </row>
    <row r="64" ht="84" spans="1:18">
      <c r="A64" s="35" t="s">
        <v>30</v>
      </c>
      <c r="B64" s="35" t="s">
        <v>107</v>
      </c>
      <c r="C64" s="35" t="s">
        <v>107</v>
      </c>
      <c r="D64" s="35" t="s">
        <v>121</v>
      </c>
      <c r="E64" s="35" t="s">
        <v>152</v>
      </c>
      <c r="F64" s="35" t="s">
        <v>79</v>
      </c>
      <c r="G64" s="35">
        <v>0.75</v>
      </c>
      <c r="H64" s="35"/>
      <c r="I64" s="35">
        <v>1505050219</v>
      </c>
      <c r="J64" s="35" t="s">
        <v>198</v>
      </c>
      <c r="K64" s="35">
        <v>3</v>
      </c>
      <c r="L64" s="35" t="s">
        <v>188</v>
      </c>
      <c r="M64" s="35" t="s">
        <v>200</v>
      </c>
      <c r="N64" s="41" t="s">
        <v>193</v>
      </c>
      <c r="O64" s="35" t="s">
        <v>39</v>
      </c>
      <c r="P64" s="35">
        <v>1040037</v>
      </c>
      <c r="Q64" s="35" t="s">
        <v>40</v>
      </c>
      <c r="R64" s="6" t="s">
        <v>41</v>
      </c>
    </row>
    <row r="65" ht="48" spans="1:18">
      <c r="A65" s="35" t="s">
        <v>30</v>
      </c>
      <c r="B65" s="35" t="s">
        <v>42</v>
      </c>
      <c r="C65" s="35" t="s">
        <v>42</v>
      </c>
      <c r="D65" s="35" t="s">
        <v>43</v>
      </c>
      <c r="E65" s="35" t="s">
        <v>44</v>
      </c>
      <c r="F65" s="35" t="s">
        <v>137</v>
      </c>
      <c r="G65" s="35">
        <v>0.5</v>
      </c>
      <c r="H65" s="35"/>
      <c r="I65" s="35">
        <v>1505050219</v>
      </c>
      <c r="J65" s="35" t="s">
        <v>198</v>
      </c>
      <c r="K65" s="35"/>
      <c r="L65" s="35" t="s">
        <v>43</v>
      </c>
      <c r="M65" s="36" t="s">
        <v>138</v>
      </c>
      <c r="N65" s="41" t="s">
        <v>139</v>
      </c>
      <c r="O65" s="35" t="s">
        <v>39</v>
      </c>
      <c r="P65" s="35">
        <v>1040037</v>
      </c>
      <c r="Q65" s="35" t="s">
        <v>40</v>
      </c>
      <c r="R65" s="6" t="s">
        <v>41</v>
      </c>
    </row>
    <row r="66" ht="84" spans="1:18">
      <c r="A66" s="35" t="s">
        <v>30</v>
      </c>
      <c r="B66" s="35" t="s">
        <v>66</v>
      </c>
      <c r="C66" s="35" t="s">
        <v>66</v>
      </c>
      <c r="D66" s="35" t="s">
        <v>97</v>
      </c>
      <c r="E66" s="35" t="s">
        <v>78</v>
      </c>
      <c r="F66" s="35" t="s">
        <v>98</v>
      </c>
      <c r="G66" s="35">
        <v>0.5</v>
      </c>
      <c r="H66" s="35"/>
      <c r="I66" s="35">
        <v>1505050219</v>
      </c>
      <c r="J66" s="35" t="s">
        <v>198</v>
      </c>
      <c r="K66" s="35">
        <v>1</v>
      </c>
      <c r="L66" s="35" t="s">
        <v>97</v>
      </c>
      <c r="M66" s="35" t="s">
        <v>99</v>
      </c>
      <c r="N66" s="41" t="s">
        <v>100</v>
      </c>
      <c r="O66" s="35" t="s">
        <v>39</v>
      </c>
      <c r="P66" s="35">
        <v>1040037</v>
      </c>
      <c r="Q66" s="35" t="s">
        <v>40</v>
      </c>
      <c r="R66" s="6" t="s">
        <v>41</v>
      </c>
    </row>
    <row r="67" ht="192" spans="1:18">
      <c r="A67" s="35" t="s">
        <v>30</v>
      </c>
      <c r="B67" s="35" t="s">
        <v>31</v>
      </c>
      <c r="C67" s="35" t="s">
        <v>31</v>
      </c>
      <c r="D67" s="35" t="s">
        <v>201</v>
      </c>
      <c r="E67" s="35" t="s">
        <v>33</v>
      </c>
      <c r="F67" s="35" t="s">
        <v>34</v>
      </c>
      <c r="G67" s="35">
        <v>0.5</v>
      </c>
      <c r="H67" s="35"/>
      <c r="I67" s="35">
        <v>1505050219</v>
      </c>
      <c r="J67" s="35" t="s">
        <v>198</v>
      </c>
      <c r="K67" s="35">
        <v>2</v>
      </c>
      <c r="L67" s="35" t="s">
        <v>202</v>
      </c>
      <c r="M67" s="35" t="s">
        <v>203</v>
      </c>
      <c r="N67" s="41" t="s">
        <v>204</v>
      </c>
      <c r="O67" s="35" t="s">
        <v>39</v>
      </c>
      <c r="P67" s="35">
        <v>1040037</v>
      </c>
      <c r="Q67" s="35" t="s">
        <v>40</v>
      </c>
      <c r="R67" s="6" t="s">
        <v>41</v>
      </c>
    </row>
    <row r="68" ht="228" spans="1:18">
      <c r="A68" s="35" t="s">
        <v>30</v>
      </c>
      <c r="B68" s="35" t="s">
        <v>142</v>
      </c>
      <c r="C68" s="35" t="s">
        <v>142</v>
      </c>
      <c r="D68" s="35" t="s">
        <v>205</v>
      </c>
      <c r="E68" s="35" t="s">
        <v>167</v>
      </c>
      <c r="F68" s="35" t="s">
        <v>167</v>
      </c>
      <c r="G68" s="35">
        <v>1.5</v>
      </c>
      <c r="H68" s="35"/>
      <c r="I68" s="35">
        <v>1505050220</v>
      </c>
      <c r="J68" s="35" t="s">
        <v>206</v>
      </c>
      <c r="K68" s="35">
        <v>3</v>
      </c>
      <c r="L68" s="35" t="s">
        <v>168</v>
      </c>
      <c r="M68" s="35" t="s">
        <v>169</v>
      </c>
      <c r="N68" s="41" t="s">
        <v>170</v>
      </c>
      <c r="O68" s="35" t="s">
        <v>39</v>
      </c>
      <c r="P68" s="35">
        <v>1040037</v>
      </c>
      <c r="Q68" s="35" t="s">
        <v>40</v>
      </c>
      <c r="R68" s="6" t="s">
        <v>41</v>
      </c>
    </row>
    <row r="69" ht="84" spans="1:18">
      <c r="A69" s="35" t="s">
        <v>30</v>
      </c>
      <c r="B69" s="35" t="s">
        <v>31</v>
      </c>
      <c r="C69" s="35" t="s">
        <v>31</v>
      </c>
      <c r="D69" s="35" t="s">
        <v>207</v>
      </c>
      <c r="E69" s="35" t="s">
        <v>160</v>
      </c>
      <c r="F69" s="35" t="s">
        <v>34</v>
      </c>
      <c r="G69" s="35">
        <v>2.5</v>
      </c>
      <c r="H69" s="35"/>
      <c r="I69" s="35">
        <v>1505050220</v>
      </c>
      <c r="J69" s="35" t="s">
        <v>206</v>
      </c>
      <c r="K69" s="35">
        <v>3</v>
      </c>
      <c r="L69" s="38" t="s">
        <v>162</v>
      </c>
      <c r="M69" s="35" t="s">
        <v>208</v>
      </c>
      <c r="N69" s="41" t="s">
        <v>164</v>
      </c>
      <c r="O69" s="35" t="s">
        <v>39</v>
      </c>
      <c r="P69" s="35">
        <v>1040037</v>
      </c>
      <c r="Q69" s="35" t="s">
        <v>40</v>
      </c>
      <c r="R69" s="11" t="s">
        <v>41</v>
      </c>
    </row>
    <row r="70" ht="120" spans="1:18">
      <c r="A70" s="35" t="s">
        <v>30</v>
      </c>
      <c r="B70" s="35" t="s">
        <v>42</v>
      </c>
      <c r="C70" s="35" t="s">
        <v>42</v>
      </c>
      <c r="D70" s="35" t="s">
        <v>52</v>
      </c>
      <c r="E70" s="35" t="s">
        <v>44</v>
      </c>
      <c r="F70" s="35" t="s">
        <v>171</v>
      </c>
      <c r="G70" s="35">
        <v>0.5</v>
      </c>
      <c r="H70" s="35"/>
      <c r="I70" s="35">
        <v>1505050220</v>
      </c>
      <c r="J70" s="35" t="s">
        <v>206</v>
      </c>
      <c r="K70" s="35">
        <v>1</v>
      </c>
      <c r="L70" s="35" t="s">
        <v>157</v>
      </c>
      <c r="M70" s="37" t="s">
        <v>172</v>
      </c>
      <c r="N70" s="41" t="s">
        <v>173</v>
      </c>
      <c r="O70" s="35" t="s">
        <v>39</v>
      </c>
      <c r="P70" s="35">
        <v>1040037</v>
      </c>
      <c r="Q70" s="35" t="s">
        <v>40</v>
      </c>
      <c r="R70" s="22" t="s">
        <v>41</v>
      </c>
    </row>
    <row r="71" ht="84" spans="1:18">
      <c r="A71" s="35" t="s">
        <v>30</v>
      </c>
      <c r="B71" s="35" t="s">
        <v>31</v>
      </c>
      <c r="C71" s="35" t="s">
        <v>31</v>
      </c>
      <c r="D71" s="35" t="s">
        <v>209</v>
      </c>
      <c r="E71" s="35" t="s">
        <v>160</v>
      </c>
      <c r="F71" s="35" t="s">
        <v>34</v>
      </c>
      <c r="G71" s="35">
        <v>2.5</v>
      </c>
      <c r="H71" s="35"/>
      <c r="I71" s="35">
        <v>1505050221</v>
      </c>
      <c r="J71" s="35" t="s">
        <v>210</v>
      </c>
      <c r="K71" s="35">
        <v>2</v>
      </c>
      <c r="L71" s="38" t="s">
        <v>211</v>
      </c>
      <c r="M71" s="35" t="s">
        <v>208</v>
      </c>
      <c r="N71" s="41" t="s">
        <v>164</v>
      </c>
      <c r="O71" s="35" t="s">
        <v>39</v>
      </c>
      <c r="P71" s="35">
        <v>1040037</v>
      </c>
      <c r="Q71" s="35" t="s">
        <v>40</v>
      </c>
      <c r="R71" s="6" t="s">
        <v>41</v>
      </c>
    </row>
    <row r="72" ht="120" spans="1:18">
      <c r="A72" s="35" t="s">
        <v>30</v>
      </c>
      <c r="B72" s="35" t="s">
        <v>42</v>
      </c>
      <c r="C72" s="35" t="s">
        <v>42</v>
      </c>
      <c r="D72" s="35" t="s">
        <v>52</v>
      </c>
      <c r="E72" s="35" t="s">
        <v>44</v>
      </c>
      <c r="F72" s="35" t="s">
        <v>171</v>
      </c>
      <c r="G72" s="35">
        <v>0.5</v>
      </c>
      <c r="H72" s="35"/>
      <c r="I72" s="35">
        <v>1505050221</v>
      </c>
      <c r="J72" s="35" t="s">
        <v>210</v>
      </c>
      <c r="K72" s="35">
        <v>1</v>
      </c>
      <c r="L72" s="35" t="s">
        <v>157</v>
      </c>
      <c r="M72" s="37" t="s">
        <v>172</v>
      </c>
      <c r="N72" s="41" t="s">
        <v>173</v>
      </c>
      <c r="O72" s="35" t="s">
        <v>39</v>
      </c>
      <c r="P72" s="35">
        <v>1040037</v>
      </c>
      <c r="Q72" s="35" t="s">
        <v>40</v>
      </c>
      <c r="R72" s="35" t="s">
        <v>212</v>
      </c>
    </row>
    <row r="73" ht="228" spans="1:18">
      <c r="A73" s="35" t="s">
        <v>30</v>
      </c>
      <c r="B73" s="35" t="s">
        <v>142</v>
      </c>
      <c r="C73" s="35" t="s">
        <v>142</v>
      </c>
      <c r="D73" s="35" t="s">
        <v>166</v>
      </c>
      <c r="E73" s="35" t="s">
        <v>167</v>
      </c>
      <c r="F73" s="35" t="s">
        <v>167</v>
      </c>
      <c r="G73" s="35">
        <v>0.6</v>
      </c>
      <c r="H73" s="35"/>
      <c r="I73" s="35">
        <v>1505050221</v>
      </c>
      <c r="J73" s="35" t="s">
        <v>210</v>
      </c>
      <c r="K73" s="35">
        <v>1</v>
      </c>
      <c r="L73" s="35" t="s">
        <v>168</v>
      </c>
      <c r="M73" s="35" t="s">
        <v>169</v>
      </c>
      <c r="N73" s="41" t="s">
        <v>170</v>
      </c>
      <c r="O73" s="35" t="s">
        <v>39</v>
      </c>
      <c r="P73" s="35">
        <v>1040037</v>
      </c>
      <c r="Q73" s="35" t="s">
        <v>40</v>
      </c>
      <c r="R73" s="6" t="s">
        <v>41</v>
      </c>
    </row>
    <row r="74" ht="60" spans="1:18">
      <c r="A74" s="35" t="s">
        <v>30</v>
      </c>
      <c r="B74" s="35" t="s">
        <v>42</v>
      </c>
      <c r="C74" s="35" t="s">
        <v>42</v>
      </c>
      <c r="D74" s="35" t="s">
        <v>52</v>
      </c>
      <c r="E74" s="35" t="s">
        <v>44</v>
      </c>
      <c r="F74" s="35" t="s">
        <v>55</v>
      </c>
      <c r="G74" s="35">
        <v>0.5</v>
      </c>
      <c r="H74" s="35"/>
      <c r="I74" s="35">
        <v>1505050223</v>
      </c>
      <c r="J74" s="35" t="s">
        <v>213</v>
      </c>
      <c r="K74" s="35">
        <v>1</v>
      </c>
      <c r="L74" s="35" t="s">
        <v>157</v>
      </c>
      <c r="M74" s="35" t="s">
        <v>214</v>
      </c>
      <c r="N74" s="41" t="s">
        <v>215</v>
      </c>
      <c r="O74" s="35" t="s">
        <v>39</v>
      </c>
      <c r="P74" s="35">
        <v>1040037</v>
      </c>
      <c r="Q74" s="35" t="s">
        <v>40</v>
      </c>
      <c r="R74" s="6" t="s">
        <v>41</v>
      </c>
    </row>
    <row r="75" ht="204" spans="1:18">
      <c r="A75" s="35" t="s">
        <v>30</v>
      </c>
      <c r="B75" s="35" t="s">
        <v>66</v>
      </c>
      <c r="C75" s="35" t="s">
        <v>66</v>
      </c>
      <c r="D75" s="37" t="s">
        <v>148</v>
      </c>
      <c r="E75" s="37" t="s">
        <v>33</v>
      </c>
      <c r="F75" s="37" t="s">
        <v>149</v>
      </c>
      <c r="G75" s="37">
        <v>0.8</v>
      </c>
      <c r="H75" s="37"/>
      <c r="I75" s="35">
        <v>1505050216</v>
      </c>
      <c r="J75" s="35" t="s">
        <v>197</v>
      </c>
      <c r="K75" s="37"/>
      <c r="L75" s="37" t="s">
        <v>148</v>
      </c>
      <c r="M75" s="37" t="s">
        <v>150</v>
      </c>
      <c r="N75" s="41" t="s">
        <v>72</v>
      </c>
      <c r="O75" s="35" t="s">
        <v>39</v>
      </c>
      <c r="P75" s="35">
        <v>1040037</v>
      </c>
      <c r="Q75" s="35" t="s">
        <v>40</v>
      </c>
      <c r="R75" s="6" t="s">
        <v>41</v>
      </c>
    </row>
    <row r="76" ht="60" spans="1:18">
      <c r="A76" s="35" t="s">
        <v>30</v>
      </c>
      <c r="B76" s="35" t="s">
        <v>42</v>
      </c>
      <c r="C76" s="35" t="s">
        <v>42</v>
      </c>
      <c r="D76" s="35" t="s">
        <v>216</v>
      </c>
      <c r="E76" s="35" t="s">
        <v>44</v>
      </c>
      <c r="F76" s="35" t="s">
        <v>55</v>
      </c>
      <c r="G76" s="35">
        <v>0.5</v>
      </c>
      <c r="H76" s="35"/>
      <c r="I76" s="35">
        <v>1505050224</v>
      </c>
      <c r="J76" s="35" t="s">
        <v>217</v>
      </c>
      <c r="K76" s="35">
        <v>1</v>
      </c>
      <c r="L76" s="35" t="s">
        <v>216</v>
      </c>
      <c r="M76" s="35" t="s">
        <v>214</v>
      </c>
      <c r="N76" s="41" t="s">
        <v>215</v>
      </c>
      <c r="O76" s="35" t="s">
        <v>39</v>
      </c>
      <c r="P76" s="35">
        <v>1040037</v>
      </c>
      <c r="Q76" s="35" t="s">
        <v>40</v>
      </c>
      <c r="R76" s="6" t="s">
        <v>41</v>
      </c>
    </row>
    <row r="77" ht="192" spans="1:18">
      <c r="A77" s="35" t="s">
        <v>30</v>
      </c>
      <c r="B77" s="35" t="s">
        <v>31</v>
      </c>
      <c r="C77" s="35" t="s">
        <v>31</v>
      </c>
      <c r="D77" s="35" t="s">
        <v>32</v>
      </c>
      <c r="E77" s="35" t="s">
        <v>33</v>
      </c>
      <c r="F77" s="35" t="s">
        <v>34</v>
      </c>
      <c r="G77" s="35">
        <v>1</v>
      </c>
      <c r="H77" s="35"/>
      <c r="I77" s="35">
        <v>1505050225</v>
      </c>
      <c r="J77" s="35" t="s">
        <v>218</v>
      </c>
      <c r="K77" s="35">
        <v>1</v>
      </c>
      <c r="L77" s="35" t="s">
        <v>219</v>
      </c>
      <c r="M77" s="35" t="s">
        <v>220</v>
      </c>
      <c r="N77" s="41" t="s">
        <v>204</v>
      </c>
      <c r="O77" s="35" t="s">
        <v>39</v>
      </c>
      <c r="P77" s="35">
        <v>1040037</v>
      </c>
      <c r="Q77" s="35" t="s">
        <v>40</v>
      </c>
      <c r="R77" s="6" t="s">
        <v>41</v>
      </c>
    </row>
    <row r="78" ht="96" spans="1:18">
      <c r="A78" s="35" t="s">
        <v>30</v>
      </c>
      <c r="B78" s="35" t="s">
        <v>42</v>
      </c>
      <c r="C78" s="35" t="s">
        <v>42</v>
      </c>
      <c r="D78" s="35" t="s">
        <v>52</v>
      </c>
      <c r="E78" s="35" t="s">
        <v>44</v>
      </c>
      <c r="F78" s="35" t="s">
        <v>55</v>
      </c>
      <c r="G78" s="35">
        <v>0.5</v>
      </c>
      <c r="H78" s="35"/>
      <c r="I78" s="35">
        <v>1505050225</v>
      </c>
      <c r="J78" s="35" t="s">
        <v>218</v>
      </c>
      <c r="K78" s="35">
        <v>1</v>
      </c>
      <c r="L78" s="35" t="s">
        <v>157</v>
      </c>
      <c r="M78" s="35" t="s">
        <v>221</v>
      </c>
      <c r="N78" s="41" t="s">
        <v>222</v>
      </c>
      <c r="O78" s="35" t="s">
        <v>39</v>
      </c>
      <c r="P78" s="35">
        <v>1040037</v>
      </c>
      <c r="Q78" s="35" t="s">
        <v>40</v>
      </c>
      <c r="R78" s="6" t="s">
        <v>41</v>
      </c>
    </row>
    <row r="79" ht="120" spans="1:18">
      <c r="A79" s="35" t="s">
        <v>30</v>
      </c>
      <c r="B79" s="35" t="s">
        <v>42</v>
      </c>
      <c r="C79" s="35" t="s">
        <v>42</v>
      </c>
      <c r="D79" s="35" t="s">
        <v>43</v>
      </c>
      <c r="E79" s="35" t="s">
        <v>44</v>
      </c>
      <c r="F79" s="35" t="s">
        <v>55</v>
      </c>
      <c r="G79" s="35">
        <v>0.5</v>
      </c>
      <c r="H79" s="35"/>
      <c r="I79" s="35">
        <v>1505050227</v>
      </c>
      <c r="J79" s="35" t="s">
        <v>223</v>
      </c>
      <c r="K79" s="35">
        <v>1</v>
      </c>
      <c r="L79" s="35" t="s">
        <v>177</v>
      </c>
      <c r="M79" s="35" t="s">
        <v>178</v>
      </c>
      <c r="N79" s="41" t="s">
        <v>141</v>
      </c>
      <c r="O79" s="35" t="s">
        <v>39</v>
      </c>
      <c r="P79" s="35">
        <v>1040037</v>
      </c>
      <c r="Q79" s="35" t="s">
        <v>40</v>
      </c>
      <c r="R79" s="6" t="s">
        <v>41</v>
      </c>
    </row>
    <row r="80" ht="60" spans="1:18">
      <c r="A80" s="35" t="s">
        <v>30</v>
      </c>
      <c r="B80" s="35" t="s">
        <v>42</v>
      </c>
      <c r="C80" s="35" t="s">
        <v>42</v>
      </c>
      <c r="D80" s="35" t="s">
        <v>52</v>
      </c>
      <c r="E80" s="35" t="s">
        <v>44</v>
      </c>
      <c r="F80" s="35" t="s">
        <v>55</v>
      </c>
      <c r="G80" s="35">
        <v>0.5</v>
      </c>
      <c r="H80" s="35"/>
      <c r="I80" s="35">
        <v>1505050228</v>
      </c>
      <c r="J80" s="35" t="s">
        <v>224</v>
      </c>
      <c r="K80" s="35">
        <v>1</v>
      </c>
      <c r="L80" s="35" t="s">
        <v>157</v>
      </c>
      <c r="M80" s="35" t="s">
        <v>214</v>
      </c>
      <c r="N80" s="41" t="s">
        <v>215</v>
      </c>
      <c r="O80" s="35" t="s">
        <v>39</v>
      </c>
      <c r="P80" s="35">
        <v>1040037</v>
      </c>
      <c r="Q80" s="35" t="s">
        <v>40</v>
      </c>
      <c r="R80" s="6" t="s">
        <v>41</v>
      </c>
    </row>
    <row r="81" ht="120" spans="1:18">
      <c r="A81" s="35" t="s">
        <v>30</v>
      </c>
      <c r="B81" s="35" t="s">
        <v>42</v>
      </c>
      <c r="C81" s="35" t="s">
        <v>42</v>
      </c>
      <c r="D81" s="35" t="s">
        <v>43</v>
      </c>
      <c r="E81" s="35" t="s">
        <v>44</v>
      </c>
      <c r="F81" s="35" t="s">
        <v>55</v>
      </c>
      <c r="G81" s="35">
        <v>0.5</v>
      </c>
      <c r="H81" s="35"/>
      <c r="I81" s="35">
        <v>1505050229</v>
      </c>
      <c r="J81" s="35" t="s">
        <v>225</v>
      </c>
      <c r="K81" s="35">
        <v>1</v>
      </c>
      <c r="L81" s="35" t="s">
        <v>177</v>
      </c>
      <c r="M81" s="35" t="s">
        <v>178</v>
      </c>
      <c r="N81" s="41" t="s">
        <v>141</v>
      </c>
      <c r="O81" s="35" t="s">
        <v>39</v>
      </c>
      <c r="P81" s="35">
        <v>1040037</v>
      </c>
      <c r="Q81" s="35" t="s">
        <v>40</v>
      </c>
      <c r="R81" s="6" t="s">
        <v>41</v>
      </c>
    </row>
    <row r="82" ht="132" spans="1:18">
      <c r="A82" s="35" t="s">
        <v>30</v>
      </c>
      <c r="B82" s="35" t="s">
        <v>66</v>
      </c>
      <c r="C82" s="35" t="s">
        <v>66</v>
      </c>
      <c r="D82" s="35" t="s">
        <v>91</v>
      </c>
      <c r="E82" s="35" t="s">
        <v>33</v>
      </c>
      <c r="F82" s="35" t="s">
        <v>79</v>
      </c>
      <c r="G82" s="35">
        <v>1.2</v>
      </c>
      <c r="H82" s="35"/>
      <c r="I82" s="35">
        <v>1505050231</v>
      </c>
      <c r="J82" s="35" t="s">
        <v>226</v>
      </c>
      <c r="K82" s="35">
        <v>1</v>
      </c>
      <c r="L82" s="35" t="s">
        <v>227</v>
      </c>
      <c r="M82" s="35" t="s">
        <v>228</v>
      </c>
      <c r="N82" s="41" t="s">
        <v>112</v>
      </c>
      <c r="O82" s="35" t="s">
        <v>39</v>
      </c>
      <c r="P82" s="35">
        <v>1040037</v>
      </c>
      <c r="Q82" s="35" t="s">
        <v>40</v>
      </c>
      <c r="R82" s="6" t="s">
        <v>41</v>
      </c>
    </row>
    <row r="83" ht="60" spans="1:18">
      <c r="A83" s="35" t="s">
        <v>30</v>
      </c>
      <c r="B83" s="35" t="s">
        <v>42</v>
      </c>
      <c r="C83" s="35" t="s">
        <v>42</v>
      </c>
      <c r="D83" s="45" t="s">
        <v>43</v>
      </c>
      <c r="E83" s="35" t="s">
        <v>44</v>
      </c>
      <c r="F83" s="35" t="s">
        <v>171</v>
      </c>
      <c r="G83" s="35">
        <v>0.5</v>
      </c>
      <c r="H83" s="35"/>
      <c r="I83" s="35">
        <v>1505050231</v>
      </c>
      <c r="J83" s="35" t="s">
        <v>226</v>
      </c>
      <c r="K83" s="35"/>
      <c r="L83" s="45" t="s">
        <v>43</v>
      </c>
      <c r="M83" s="35" t="s">
        <v>229</v>
      </c>
      <c r="N83" s="41" t="s">
        <v>230</v>
      </c>
      <c r="O83" s="35" t="s">
        <v>39</v>
      </c>
      <c r="P83" s="35">
        <v>1040037</v>
      </c>
      <c r="Q83" s="35" t="s">
        <v>40</v>
      </c>
      <c r="R83" s="6" t="s">
        <v>41</v>
      </c>
    </row>
    <row r="84" ht="72" spans="1:18">
      <c r="A84" s="35" t="s">
        <v>30</v>
      </c>
      <c r="B84" s="35" t="s">
        <v>42</v>
      </c>
      <c r="C84" s="35" t="s">
        <v>42</v>
      </c>
      <c r="D84" s="35" t="s">
        <v>52</v>
      </c>
      <c r="E84" s="35" t="s">
        <v>44</v>
      </c>
      <c r="F84" s="35" t="s">
        <v>55</v>
      </c>
      <c r="G84" s="35">
        <v>0.5</v>
      </c>
      <c r="H84" s="35"/>
      <c r="I84" s="35">
        <v>1505050233</v>
      </c>
      <c r="J84" s="35" t="s">
        <v>231</v>
      </c>
      <c r="K84" s="35">
        <v>0.5</v>
      </c>
      <c r="L84" s="36" t="s">
        <v>52</v>
      </c>
      <c r="M84" s="35" t="s">
        <v>232</v>
      </c>
      <c r="N84" s="41" t="s">
        <v>173</v>
      </c>
      <c r="O84" s="35" t="s">
        <v>39</v>
      </c>
      <c r="P84" s="35">
        <v>1040037</v>
      </c>
      <c r="Q84" s="35" t="s">
        <v>40</v>
      </c>
      <c r="R84" s="6" t="s">
        <v>41</v>
      </c>
    </row>
    <row r="85" ht="144" spans="1:18">
      <c r="A85" s="35" t="s">
        <v>30</v>
      </c>
      <c r="B85" s="35" t="s">
        <v>31</v>
      </c>
      <c r="C85" s="35" t="s">
        <v>31</v>
      </c>
      <c r="D85" s="35" t="s">
        <v>32</v>
      </c>
      <c r="E85" s="35" t="s">
        <v>33</v>
      </c>
      <c r="F85" s="35" t="s">
        <v>34</v>
      </c>
      <c r="G85" s="35">
        <v>0.5</v>
      </c>
      <c r="H85" s="35"/>
      <c r="I85" s="35">
        <v>1505060105</v>
      </c>
      <c r="J85" s="35" t="s">
        <v>233</v>
      </c>
      <c r="K85" s="35">
        <v>1</v>
      </c>
      <c r="L85" s="35" t="s">
        <v>234</v>
      </c>
      <c r="M85" s="35" t="s">
        <v>235</v>
      </c>
      <c r="N85" s="41" t="s">
        <v>236</v>
      </c>
      <c r="O85" s="35" t="s">
        <v>39</v>
      </c>
      <c r="P85" s="35">
        <v>1040037</v>
      </c>
      <c r="Q85" s="35" t="s">
        <v>40</v>
      </c>
      <c r="R85" s="6" t="s">
        <v>41</v>
      </c>
    </row>
    <row r="86" ht="144" spans="1:18">
      <c r="A86" s="35" t="s">
        <v>30</v>
      </c>
      <c r="B86" s="35" t="s">
        <v>31</v>
      </c>
      <c r="C86" s="35" t="s">
        <v>31</v>
      </c>
      <c r="D86" s="35" t="s">
        <v>32</v>
      </c>
      <c r="E86" s="35" t="s">
        <v>33</v>
      </c>
      <c r="F86" s="35" t="s">
        <v>34</v>
      </c>
      <c r="G86" s="35">
        <v>1</v>
      </c>
      <c r="H86" s="35"/>
      <c r="I86" s="35">
        <v>1505060121</v>
      </c>
      <c r="J86" s="35" t="s">
        <v>237</v>
      </c>
      <c r="K86" s="35">
        <v>1</v>
      </c>
      <c r="L86" s="35" t="s">
        <v>234</v>
      </c>
      <c r="M86" s="35" t="s">
        <v>238</v>
      </c>
      <c r="N86" s="41" t="s">
        <v>236</v>
      </c>
      <c r="O86" s="35" t="s">
        <v>39</v>
      </c>
      <c r="P86" s="35">
        <v>1040037</v>
      </c>
      <c r="Q86" s="35" t="s">
        <v>40</v>
      </c>
      <c r="R86" s="6" t="s">
        <v>41</v>
      </c>
    </row>
    <row r="87" ht="60" spans="1:18">
      <c r="A87" s="35" t="s">
        <v>30</v>
      </c>
      <c r="B87" s="35" t="s">
        <v>66</v>
      </c>
      <c r="C87" s="35" t="s">
        <v>66</v>
      </c>
      <c r="D87" s="35" t="s">
        <v>239</v>
      </c>
      <c r="E87" s="35" t="s">
        <v>152</v>
      </c>
      <c r="F87" s="35" t="s">
        <v>79</v>
      </c>
      <c r="G87" s="35">
        <v>1</v>
      </c>
      <c r="H87" s="35"/>
      <c r="I87" s="35">
        <v>1505060122</v>
      </c>
      <c r="J87" s="35" t="s">
        <v>240</v>
      </c>
      <c r="K87" s="35">
        <v>1</v>
      </c>
      <c r="L87" s="35" t="s">
        <v>241</v>
      </c>
      <c r="M87" s="35" t="s">
        <v>242</v>
      </c>
      <c r="N87" s="41" t="s">
        <v>243</v>
      </c>
      <c r="O87" s="35" t="s">
        <v>39</v>
      </c>
      <c r="P87" s="35">
        <v>1040037</v>
      </c>
      <c r="Q87" s="35" t="s">
        <v>40</v>
      </c>
      <c r="R87" s="11" t="s">
        <v>41</v>
      </c>
    </row>
    <row r="88" ht="108" spans="1:18">
      <c r="A88" s="35" t="s">
        <v>30</v>
      </c>
      <c r="B88" s="35" t="s">
        <v>31</v>
      </c>
      <c r="C88" s="35" t="s">
        <v>31</v>
      </c>
      <c r="D88" s="35" t="s">
        <v>32</v>
      </c>
      <c r="E88" s="35" t="s">
        <v>33</v>
      </c>
      <c r="F88" s="35" t="s">
        <v>34</v>
      </c>
      <c r="G88" s="35">
        <v>0.5</v>
      </c>
      <c r="H88" s="35"/>
      <c r="I88" s="35">
        <v>1505060127</v>
      </c>
      <c r="J88" s="35" t="s">
        <v>244</v>
      </c>
      <c r="K88" s="35">
        <v>1</v>
      </c>
      <c r="L88" s="35" t="s">
        <v>245</v>
      </c>
      <c r="M88" s="35" t="s">
        <v>246</v>
      </c>
      <c r="N88" s="41" t="s">
        <v>247</v>
      </c>
      <c r="O88" s="35" t="s">
        <v>39</v>
      </c>
      <c r="P88" s="35">
        <v>1040037</v>
      </c>
      <c r="Q88" s="35" t="s">
        <v>40</v>
      </c>
      <c r="R88" s="22" t="s">
        <v>41</v>
      </c>
    </row>
    <row r="89" ht="48" spans="1:18">
      <c r="A89" s="35" t="s">
        <v>30</v>
      </c>
      <c r="B89" s="35" t="s">
        <v>107</v>
      </c>
      <c r="C89" s="35" t="s">
        <v>107</v>
      </c>
      <c r="D89" s="35" t="s">
        <v>248</v>
      </c>
      <c r="E89" s="35" t="s">
        <v>78</v>
      </c>
      <c r="F89" s="35"/>
      <c r="G89" s="35">
        <v>1</v>
      </c>
      <c r="H89" s="35"/>
      <c r="I89" s="35">
        <v>1505060127</v>
      </c>
      <c r="J89" s="35" t="s">
        <v>244</v>
      </c>
      <c r="K89" s="35">
        <v>1</v>
      </c>
      <c r="L89" s="35" t="s">
        <v>248</v>
      </c>
      <c r="M89" s="35" t="s">
        <v>249</v>
      </c>
      <c r="N89" s="41" t="s">
        <v>250</v>
      </c>
      <c r="O89" s="35" t="s">
        <v>39</v>
      </c>
      <c r="P89" s="35">
        <v>1040037</v>
      </c>
      <c r="Q89" s="35" t="s">
        <v>40</v>
      </c>
      <c r="R89" s="6" t="s">
        <v>41</v>
      </c>
    </row>
    <row r="90" ht="168" spans="1:18">
      <c r="A90" s="35" t="s">
        <v>30</v>
      </c>
      <c r="B90" s="35" t="s">
        <v>31</v>
      </c>
      <c r="C90" s="35" t="s">
        <v>31</v>
      </c>
      <c r="D90" s="35" t="s">
        <v>32</v>
      </c>
      <c r="E90" s="35" t="s">
        <v>33</v>
      </c>
      <c r="F90" s="35" t="s">
        <v>34</v>
      </c>
      <c r="G90" s="35">
        <v>1</v>
      </c>
      <c r="H90" s="36"/>
      <c r="I90" s="35">
        <v>1505060128</v>
      </c>
      <c r="J90" s="35" t="s">
        <v>251</v>
      </c>
      <c r="K90" s="35">
        <v>1</v>
      </c>
      <c r="L90" s="35" t="s">
        <v>252</v>
      </c>
      <c r="M90" s="35" t="s">
        <v>253</v>
      </c>
      <c r="N90" s="35" t="s">
        <v>247</v>
      </c>
      <c r="O90" s="35" t="s">
        <v>39</v>
      </c>
      <c r="P90" s="35">
        <v>1040037</v>
      </c>
      <c r="Q90" s="35" t="s">
        <v>40</v>
      </c>
      <c r="R90" s="6" t="s">
        <v>41</v>
      </c>
    </row>
    <row r="91" ht="192" spans="1:18">
      <c r="A91" s="35" t="s">
        <v>30</v>
      </c>
      <c r="B91" s="35" t="s">
        <v>31</v>
      </c>
      <c r="C91" s="35" t="s">
        <v>31</v>
      </c>
      <c r="D91" s="35" t="s">
        <v>32</v>
      </c>
      <c r="E91" s="35" t="s">
        <v>33</v>
      </c>
      <c r="F91" s="35" t="s">
        <v>34</v>
      </c>
      <c r="G91" s="35">
        <v>1</v>
      </c>
      <c r="H91" s="35"/>
      <c r="I91" s="35">
        <v>1505060133</v>
      </c>
      <c r="J91" s="35" t="s">
        <v>254</v>
      </c>
      <c r="K91" s="35">
        <v>1</v>
      </c>
      <c r="L91" s="35" t="s">
        <v>255</v>
      </c>
      <c r="M91" s="35" t="s">
        <v>220</v>
      </c>
      <c r="N91" s="41" t="s">
        <v>256</v>
      </c>
      <c r="O91" s="35" t="s">
        <v>39</v>
      </c>
      <c r="P91" s="35">
        <v>1040037</v>
      </c>
      <c r="Q91" s="35" t="s">
        <v>40</v>
      </c>
      <c r="R91" s="6" t="s">
        <v>41</v>
      </c>
    </row>
    <row r="92" ht="108" spans="1:18">
      <c r="A92" s="35" t="s">
        <v>30</v>
      </c>
      <c r="B92" s="35" t="s">
        <v>31</v>
      </c>
      <c r="C92" s="35" t="s">
        <v>31</v>
      </c>
      <c r="D92" s="35" t="s">
        <v>32</v>
      </c>
      <c r="E92" s="35" t="s">
        <v>33</v>
      </c>
      <c r="F92" s="35" t="s">
        <v>34</v>
      </c>
      <c r="G92" s="35">
        <v>0.5</v>
      </c>
      <c r="H92" s="35"/>
      <c r="I92" s="35">
        <v>1505060134</v>
      </c>
      <c r="J92" s="35" t="s">
        <v>257</v>
      </c>
      <c r="K92" s="35">
        <v>1</v>
      </c>
      <c r="L92" s="35" t="s">
        <v>255</v>
      </c>
      <c r="M92" s="35" t="s">
        <v>258</v>
      </c>
      <c r="N92" s="41" t="s">
        <v>38</v>
      </c>
      <c r="O92" s="35" t="s">
        <v>39</v>
      </c>
      <c r="P92" s="35">
        <v>1040037</v>
      </c>
      <c r="Q92" s="35" t="s">
        <v>40</v>
      </c>
      <c r="R92" s="6" t="s">
        <v>41</v>
      </c>
    </row>
    <row r="93" ht="108" spans="1:18">
      <c r="A93" s="35" t="s">
        <v>30</v>
      </c>
      <c r="B93" s="35" t="s">
        <v>31</v>
      </c>
      <c r="C93" s="35" t="s">
        <v>31</v>
      </c>
      <c r="D93" s="35" t="s">
        <v>32</v>
      </c>
      <c r="E93" s="35" t="s">
        <v>33</v>
      </c>
      <c r="F93" s="35" t="s">
        <v>34</v>
      </c>
      <c r="G93" s="35">
        <v>0.5</v>
      </c>
      <c r="H93" s="35"/>
      <c r="I93" s="35">
        <v>1505060134</v>
      </c>
      <c r="J93" s="35" t="s">
        <v>257</v>
      </c>
      <c r="K93" s="35">
        <v>1</v>
      </c>
      <c r="L93" s="35" t="s">
        <v>259</v>
      </c>
      <c r="M93" s="35" t="s">
        <v>258</v>
      </c>
      <c r="N93" s="41" t="s">
        <v>38</v>
      </c>
      <c r="O93" s="35" t="s">
        <v>39</v>
      </c>
      <c r="P93" s="35">
        <v>1040037</v>
      </c>
      <c r="Q93" s="35" t="s">
        <v>40</v>
      </c>
      <c r="R93" s="6" t="s">
        <v>41</v>
      </c>
    </row>
    <row r="94" ht="72" spans="1:18">
      <c r="A94" s="35" t="s">
        <v>30</v>
      </c>
      <c r="B94" s="35" t="s">
        <v>66</v>
      </c>
      <c r="C94" s="35" t="s">
        <v>66</v>
      </c>
      <c r="D94" s="35" t="s">
        <v>260</v>
      </c>
      <c r="E94" s="35" t="s">
        <v>78</v>
      </c>
      <c r="F94" s="35" t="s">
        <v>261</v>
      </c>
      <c r="G94" s="35">
        <v>0.5</v>
      </c>
      <c r="H94" s="35"/>
      <c r="I94" s="35">
        <v>1505010102</v>
      </c>
      <c r="J94" s="35" t="s">
        <v>262</v>
      </c>
      <c r="K94" s="35"/>
      <c r="L94" s="35" t="s">
        <v>260</v>
      </c>
      <c r="M94" s="35" t="s">
        <v>263</v>
      </c>
      <c r="N94" s="41" t="s">
        <v>100</v>
      </c>
      <c r="O94" s="35" t="s">
        <v>39</v>
      </c>
      <c r="P94" s="35">
        <v>1040037</v>
      </c>
      <c r="Q94" s="35" t="s">
        <v>40</v>
      </c>
      <c r="R94" s="6" t="s">
        <v>41</v>
      </c>
    </row>
    <row r="95" ht="108" spans="1:18">
      <c r="A95" s="35" t="s">
        <v>30</v>
      </c>
      <c r="B95" s="35" t="s">
        <v>66</v>
      </c>
      <c r="C95" s="35" t="s">
        <v>66</v>
      </c>
      <c r="D95" s="35" t="s">
        <v>264</v>
      </c>
      <c r="E95" s="35" t="s">
        <v>78</v>
      </c>
      <c r="F95" s="35" t="s">
        <v>265</v>
      </c>
      <c r="G95" s="35">
        <v>0.5</v>
      </c>
      <c r="H95" s="35"/>
      <c r="I95" s="35">
        <v>1505010111</v>
      </c>
      <c r="J95" s="35" t="s">
        <v>266</v>
      </c>
      <c r="K95" s="35"/>
      <c r="L95" s="35" t="s">
        <v>267</v>
      </c>
      <c r="M95" s="35" t="s">
        <v>268</v>
      </c>
      <c r="N95" s="41" t="s">
        <v>269</v>
      </c>
      <c r="O95" s="35" t="s">
        <v>39</v>
      </c>
      <c r="P95" s="35">
        <v>1040037</v>
      </c>
      <c r="Q95" s="35" t="s">
        <v>40</v>
      </c>
      <c r="R95" s="6" t="s">
        <v>41</v>
      </c>
    </row>
    <row r="96" ht="96" spans="1:18">
      <c r="A96" s="46" t="s">
        <v>30</v>
      </c>
      <c r="B96" s="46" t="s">
        <v>66</v>
      </c>
      <c r="C96" s="46" t="s">
        <v>66</v>
      </c>
      <c r="D96" s="46" t="s">
        <v>270</v>
      </c>
      <c r="E96" s="46" t="s">
        <v>78</v>
      </c>
      <c r="F96" s="46" t="s">
        <v>79</v>
      </c>
      <c r="G96" s="46">
        <v>1</v>
      </c>
      <c r="H96" s="46"/>
      <c r="I96" s="46">
        <v>1505010130</v>
      </c>
      <c r="J96" s="46" t="s">
        <v>271</v>
      </c>
      <c r="K96" s="46">
        <v>1</v>
      </c>
      <c r="L96" s="46" t="s">
        <v>272</v>
      </c>
      <c r="M96" s="46" t="s">
        <v>273</v>
      </c>
      <c r="N96" s="50" t="s">
        <v>274</v>
      </c>
      <c r="O96" s="35" t="s">
        <v>39</v>
      </c>
      <c r="P96" s="35">
        <v>1040037</v>
      </c>
      <c r="Q96" s="35" t="s">
        <v>40</v>
      </c>
      <c r="R96" s="6" t="s">
        <v>41</v>
      </c>
    </row>
    <row r="97" ht="216" spans="1:18">
      <c r="A97" s="35" t="s">
        <v>30</v>
      </c>
      <c r="B97" s="35" t="s">
        <v>66</v>
      </c>
      <c r="C97" s="35" t="s">
        <v>66</v>
      </c>
      <c r="D97" s="35" t="s">
        <v>275</v>
      </c>
      <c r="E97" s="35" t="s">
        <v>33</v>
      </c>
      <c r="F97" s="35" t="s">
        <v>79</v>
      </c>
      <c r="G97" s="35">
        <v>0.5</v>
      </c>
      <c r="H97" s="35"/>
      <c r="I97" s="35">
        <v>1505010130</v>
      </c>
      <c r="J97" s="35" t="s">
        <v>271</v>
      </c>
      <c r="K97" s="35">
        <v>3</v>
      </c>
      <c r="L97" s="35" t="s">
        <v>276</v>
      </c>
      <c r="M97" s="35" t="s">
        <v>277</v>
      </c>
      <c r="N97" s="41" t="s">
        <v>186</v>
      </c>
      <c r="O97" s="35" t="s">
        <v>39</v>
      </c>
      <c r="P97" s="35">
        <v>1040037</v>
      </c>
      <c r="Q97" s="35" t="s">
        <v>40</v>
      </c>
      <c r="R97" s="6" t="s">
        <v>41</v>
      </c>
    </row>
    <row r="98" ht="72" spans="1:18">
      <c r="A98" s="35" t="s">
        <v>30</v>
      </c>
      <c r="B98" s="35" t="s">
        <v>66</v>
      </c>
      <c r="C98" s="35" t="s">
        <v>66</v>
      </c>
      <c r="D98" s="35" t="s">
        <v>278</v>
      </c>
      <c r="E98" s="35" t="s">
        <v>78</v>
      </c>
      <c r="F98" s="35" t="s">
        <v>79</v>
      </c>
      <c r="G98" s="35">
        <v>0.6</v>
      </c>
      <c r="H98" s="35"/>
      <c r="I98" s="35">
        <v>1511050235</v>
      </c>
      <c r="J98" s="35" t="s">
        <v>279</v>
      </c>
      <c r="K98" s="35">
        <v>2</v>
      </c>
      <c r="L98" s="35" t="s">
        <v>280</v>
      </c>
      <c r="M98" s="35" t="s">
        <v>281</v>
      </c>
      <c r="N98" s="41" t="s">
        <v>282</v>
      </c>
      <c r="O98" s="35" t="s">
        <v>39</v>
      </c>
      <c r="P98" s="35">
        <v>1040037</v>
      </c>
      <c r="Q98" s="35" t="s">
        <v>40</v>
      </c>
      <c r="R98" s="6" t="s">
        <v>41</v>
      </c>
    </row>
    <row r="99" ht="72" spans="1:18">
      <c r="A99" s="35" t="s">
        <v>30</v>
      </c>
      <c r="B99" s="35" t="s">
        <v>66</v>
      </c>
      <c r="C99" s="35" t="s">
        <v>66</v>
      </c>
      <c r="D99" s="35" t="s">
        <v>283</v>
      </c>
      <c r="E99" s="35" t="s">
        <v>33</v>
      </c>
      <c r="F99" s="35" t="s">
        <v>149</v>
      </c>
      <c r="G99" s="35">
        <v>0.6</v>
      </c>
      <c r="H99" s="35"/>
      <c r="I99" s="35">
        <v>1511050235</v>
      </c>
      <c r="J99" s="35" t="s">
        <v>279</v>
      </c>
      <c r="K99" s="35">
        <v>2</v>
      </c>
      <c r="L99" s="35" t="s">
        <v>284</v>
      </c>
      <c r="M99" s="35" t="s">
        <v>285</v>
      </c>
      <c r="N99" s="41" t="s">
        <v>286</v>
      </c>
      <c r="O99" s="35" t="s">
        <v>39</v>
      </c>
      <c r="P99" s="35">
        <v>1040037</v>
      </c>
      <c r="Q99" s="35" t="s">
        <v>40</v>
      </c>
      <c r="R99" s="6" t="s">
        <v>41</v>
      </c>
    </row>
    <row r="100" ht="120" spans="1:18">
      <c r="A100" s="35" t="s">
        <v>30</v>
      </c>
      <c r="B100" s="35" t="s">
        <v>66</v>
      </c>
      <c r="C100" s="35" t="s">
        <v>66</v>
      </c>
      <c r="D100" s="35" t="s">
        <v>287</v>
      </c>
      <c r="E100" s="35" t="s">
        <v>33</v>
      </c>
      <c r="F100" s="35" t="s">
        <v>79</v>
      </c>
      <c r="G100" s="35">
        <v>0.5</v>
      </c>
      <c r="H100" s="35"/>
      <c r="I100" s="35">
        <v>1505010105</v>
      </c>
      <c r="J100" s="35" t="s">
        <v>288</v>
      </c>
      <c r="K100" s="35">
        <v>1</v>
      </c>
      <c r="L100" s="35" t="s">
        <v>289</v>
      </c>
      <c r="M100" s="35" t="s">
        <v>290</v>
      </c>
      <c r="N100" s="41" t="s">
        <v>291</v>
      </c>
      <c r="O100" s="35" t="s">
        <v>39</v>
      </c>
      <c r="P100" s="35">
        <v>1040037</v>
      </c>
      <c r="Q100" s="35" t="s">
        <v>40</v>
      </c>
      <c r="R100" s="6" t="s">
        <v>41</v>
      </c>
    </row>
    <row r="101" ht="48" spans="1:18">
      <c r="A101" s="35" t="s">
        <v>30</v>
      </c>
      <c r="B101" s="35" t="s">
        <v>66</v>
      </c>
      <c r="C101" s="35" t="s">
        <v>66</v>
      </c>
      <c r="D101" s="35" t="s">
        <v>292</v>
      </c>
      <c r="E101" s="35" t="s">
        <v>78</v>
      </c>
      <c r="F101" s="35" t="s">
        <v>98</v>
      </c>
      <c r="G101" s="35">
        <v>0.5</v>
      </c>
      <c r="H101" s="35"/>
      <c r="I101" s="35">
        <v>1505010105</v>
      </c>
      <c r="J101" s="35" t="s">
        <v>288</v>
      </c>
      <c r="K101" s="35">
        <v>1</v>
      </c>
      <c r="L101" s="35" t="s">
        <v>293</v>
      </c>
      <c r="M101" s="35" t="s">
        <v>294</v>
      </c>
      <c r="N101" s="41" t="s">
        <v>100</v>
      </c>
      <c r="O101" s="35" t="s">
        <v>39</v>
      </c>
      <c r="P101" s="35">
        <v>1040037</v>
      </c>
      <c r="Q101" s="35" t="s">
        <v>40</v>
      </c>
      <c r="R101" s="6" t="s">
        <v>41</v>
      </c>
    </row>
    <row r="102" ht="144" spans="1:18">
      <c r="A102" s="35" t="s">
        <v>30</v>
      </c>
      <c r="B102" s="35" t="s">
        <v>66</v>
      </c>
      <c r="C102" s="35" t="s">
        <v>66</v>
      </c>
      <c r="D102" s="47" t="s">
        <v>295</v>
      </c>
      <c r="E102" s="48" t="s">
        <v>78</v>
      </c>
      <c r="F102" s="48" t="s">
        <v>79</v>
      </c>
      <c r="G102" s="48">
        <v>0.6</v>
      </c>
      <c r="H102" s="48"/>
      <c r="I102" s="48">
        <v>1505010101</v>
      </c>
      <c r="J102" s="48" t="s">
        <v>296</v>
      </c>
      <c r="K102" s="48">
        <v>1</v>
      </c>
      <c r="L102" s="49" t="s">
        <v>297</v>
      </c>
      <c r="M102" s="35" t="s">
        <v>298</v>
      </c>
      <c r="N102" s="35" t="s">
        <v>299</v>
      </c>
      <c r="O102" s="35" t="s">
        <v>39</v>
      </c>
      <c r="P102" s="35">
        <v>1040037</v>
      </c>
      <c r="Q102" s="35" t="s">
        <v>40</v>
      </c>
      <c r="R102" s="6" t="s">
        <v>41</v>
      </c>
    </row>
    <row r="103" ht="192" spans="1:18">
      <c r="A103" s="46" t="s">
        <v>30</v>
      </c>
      <c r="B103" s="46" t="s">
        <v>66</v>
      </c>
      <c r="C103" s="46" t="s">
        <v>66</v>
      </c>
      <c r="D103" s="49" t="s">
        <v>300</v>
      </c>
      <c r="E103" s="48" t="s">
        <v>78</v>
      </c>
      <c r="F103" s="48" t="s">
        <v>79</v>
      </c>
      <c r="G103" s="46">
        <v>1</v>
      </c>
      <c r="H103" s="46"/>
      <c r="I103" s="46">
        <v>1505010135</v>
      </c>
      <c r="J103" s="46" t="s">
        <v>301</v>
      </c>
      <c r="K103" s="46">
        <v>1</v>
      </c>
      <c r="L103" s="46" t="s">
        <v>302</v>
      </c>
      <c r="M103" s="46" t="s">
        <v>303</v>
      </c>
      <c r="N103" s="46" t="s">
        <v>304</v>
      </c>
      <c r="O103" s="35" t="s">
        <v>39</v>
      </c>
      <c r="P103" s="35">
        <v>1040037</v>
      </c>
      <c r="Q103" s="35" t="s">
        <v>40</v>
      </c>
      <c r="R103" s="6" t="s">
        <v>41</v>
      </c>
    </row>
    <row r="104" ht="168" spans="1:18">
      <c r="A104" s="35" t="s">
        <v>30</v>
      </c>
      <c r="B104" s="35" t="s">
        <v>66</v>
      </c>
      <c r="C104" s="35" t="s">
        <v>66</v>
      </c>
      <c r="D104" s="35" t="s">
        <v>275</v>
      </c>
      <c r="E104" s="35" t="s">
        <v>33</v>
      </c>
      <c r="F104" s="35" t="s">
        <v>79</v>
      </c>
      <c r="G104" s="35">
        <v>0.6</v>
      </c>
      <c r="H104" s="35"/>
      <c r="I104" s="35">
        <v>1505010134</v>
      </c>
      <c r="J104" s="35" t="s">
        <v>305</v>
      </c>
      <c r="K104" s="35">
        <v>1</v>
      </c>
      <c r="L104" s="35" t="s">
        <v>306</v>
      </c>
      <c r="M104" s="35" t="s">
        <v>307</v>
      </c>
      <c r="N104" s="41" t="s">
        <v>308</v>
      </c>
      <c r="O104" s="35" t="s">
        <v>39</v>
      </c>
      <c r="P104" s="35">
        <v>1040037</v>
      </c>
      <c r="Q104" s="35" t="s">
        <v>40</v>
      </c>
      <c r="R104" s="11" t="s">
        <v>41</v>
      </c>
    </row>
    <row r="105" ht="48" spans="1:18">
      <c r="A105" s="35" t="s">
        <v>30</v>
      </c>
      <c r="B105" s="35" t="s">
        <v>66</v>
      </c>
      <c r="C105" s="35" t="s">
        <v>66</v>
      </c>
      <c r="D105" s="35" t="s">
        <v>309</v>
      </c>
      <c r="E105" s="35" t="s">
        <v>78</v>
      </c>
      <c r="F105" s="35" t="s">
        <v>98</v>
      </c>
      <c r="G105" s="35">
        <v>1</v>
      </c>
      <c r="H105" s="35"/>
      <c r="I105" s="35">
        <v>1505010219</v>
      </c>
      <c r="J105" s="35" t="s">
        <v>310</v>
      </c>
      <c r="K105" s="35">
        <v>1</v>
      </c>
      <c r="L105" s="35" t="s">
        <v>311</v>
      </c>
      <c r="M105" s="35" t="s">
        <v>312</v>
      </c>
      <c r="N105" s="41" t="s">
        <v>186</v>
      </c>
      <c r="O105" s="35" t="s">
        <v>39</v>
      </c>
      <c r="P105" s="35">
        <v>1040037</v>
      </c>
      <c r="Q105" s="35" t="s">
        <v>40</v>
      </c>
      <c r="R105" s="22" t="s">
        <v>41</v>
      </c>
    </row>
    <row r="106" ht="192" spans="1:18">
      <c r="A106" s="35" t="s">
        <v>30</v>
      </c>
      <c r="B106" s="35" t="s">
        <v>31</v>
      </c>
      <c r="C106" s="35" t="s">
        <v>31</v>
      </c>
      <c r="D106" s="35" t="s">
        <v>32</v>
      </c>
      <c r="E106" s="35" t="s">
        <v>78</v>
      </c>
      <c r="F106" s="35" t="s">
        <v>34</v>
      </c>
      <c r="G106" s="35">
        <v>1</v>
      </c>
      <c r="H106" s="35"/>
      <c r="I106" s="35">
        <v>1505010207</v>
      </c>
      <c r="J106" s="35" t="s">
        <v>313</v>
      </c>
      <c r="K106" s="35">
        <v>1</v>
      </c>
      <c r="L106" s="35" t="s">
        <v>314</v>
      </c>
      <c r="M106" s="35" t="s">
        <v>315</v>
      </c>
      <c r="N106" s="41" t="s">
        <v>316</v>
      </c>
      <c r="O106" s="35" t="s">
        <v>39</v>
      </c>
      <c r="P106" s="35">
        <v>1040037</v>
      </c>
      <c r="Q106" s="35" t="s">
        <v>40</v>
      </c>
      <c r="R106" s="6" t="s">
        <v>41</v>
      </c>
    </row>
    <row r="107" ht="120" spans="1:18">
      <c r="A107" s="35" t="s">
        <v>30</v>
      </c>
      <c r="B107" s="36" t="s">
        <v>107</v>
      </c>
      <c r="C107" s="36" t="s">
        <v>107</v>
      </c>
      <c r="D107" s="35" t="s">
        <v>121</v>
      </c>
      <c r="E107" s="35" t="s">
        <v>78</v>
      </c>
      <c r="F107" s="36" t="s">
        <v>79</v>
      </c>
      <c r="G107" s="36">
        <v>0.6</v>
      </c>
      <c r="H107" s="36"/>
      <c r="I107" s="35" t="s">
        <v>317</v>
      </c>
      <c r="J107" s="35" t="s">
        <v>49</v>
      </c>
      <c r="K107" s="35">
        <v>2</v>
      </c>
      <c r="L107" s="35" t="s">
        <v>122</v>
      </c>
      <c r="M107" s="35" t="s">
        <v>318</v>
      </c>
      <c r="N107" s="42" t="s">
        <v>124</v>
      </c>
      <c r="O107" s="35" t="s">
        <v>39</v>
      </c>
      <c r="P107" s="35">
        <v>1040037</v>
      </c>
      <c r="Q107" s="35" t="s">
        <v>40</v>
      </c>
      <c r="R107" s="6" t="s">
        <v>41</v>
      </c>
    </row>
    <row r="108" ht="120" spans="1:18">
      <c r="A108" s="35" t="s">
        <v>30</v>
      </c>
      <c r="B108" s="36" t="s">
        <v>107</v>
      </c>
      <c r="C108" s="36" t="s">
        <v>107</v>
      </c>
      <c r="D108" s="35" t="s">
        <v>121</v>
      </c>
      <c r="E108" s="35" t="s">
        <v>160</v>
      </c>
      <c r="F108" s="36" t="s">
        <v>79</v>
      </c>
      <c r="G108" s="36">
        <v>0.4</v>
      </c>
      <c r="H108" s="36"/>
      <c r="I108" s="35" t="s">
        <v>319</v>
      </c>
      <c r="J108" s="35" t="s">
        <v>117</v>
      </c>
      <c r="K108" s="35">
        <v>4</v>
      </c>
      <c r="L108" s="35" t="s">
        <v>122</v>
      </c>
      <c r="M108" s="35" t="s">
        <v>318</v>
      </c>
      <c r="N108" s="42" t="s">
        <v>124</v>
      </c>
      <c r="O108" s="35" t="s">
        <v>39</v>
      </c>
      <c r="P108" s="35">
        <v>1040037</v>
      </c>
      <c r="Q108" s="35" t="s">
        <v>40</v>
      </c>
      <c r="R108" s="6" t="s">
        <v>41</v>
      </c>
    </row>
    <row r="109" ht="108" spans="1:18">
      <c r="A109" s="35" t="s">
        <v>30</v>
      </c>
      <c r="B109" s="35" t="s">
        <v>107</v>
      </c>
      <c r="C109" s="35" t="s">
        <v>107</v>
      </c>
      <c r="D109" s="35" t="s">
        <v>121</v>
      </c>
      <c r="E109" s="35" t="s">
        <v>152</v>
      </c>
      <c r="F109" s="35" t="s">
        <v>79</v>
      </c>
      <c r="G109" s="35">
        <v>0.9</v>
      </c>
      <c r="H109" s="35"/>
      <c r="I109" s="35">
        <v>1505050231</v>
      </c>
      <c r="J109" s="35" t="s">
        <v>226</v>
      </c>
      <c r="K109" s="35">
        <v>1</v>
      </c>
      <c r="L109" s="35" t="s">
        <v>121</v>
      </c>
      <c r="M109" s="35" t="s">
        <v>320</v>
      </c>
      <c r="N109" s="41" t="s">
        <v>112</v>
      </c>
      <c r="O109" s="35" t="s">
        <v>39</v>
      </c>
      <c r="P109" s="35">
        <v>1040037</v>
      </c>
      <c r="Q109" s="35" t="s">
        <v>40</v>
      </c>
      <c r="R109" s="6" t="s">
        <v>41</v>
      </c>
    </row>
    <row r="110" ht="144" spans="1:18">
      <c r="A110" s="35" t="s">
        <v>30</v>
      </c>
      <c r="B110" s="35" t="s">
        <v>107</v>
      </c>
      <c r="C110" s="35" t="s">
        <v>107</v>
      </c>
      <c r="D110" s="35" t="s">
        <v>108</v>
      </c>
      <c r="E110" s="35" t="s">
        <v>78</v>
      </c>
      <c r="F110" s="35" t="s">
        <v>109</v>
      </c>
      <c r="G110" s="35">
        <v>0.5</v>
      </c>
      <c r="H110" s="35"/>
      <c r="I110" s="35">
        <v>1505050231</v>
      </c>
      <c r="J110" s="35" t="s">
        <v>226</v>
      </c>
      <c r="K110" s="35">
        <v>1</v>
      </c>
      <c r="L110" s="35" t="s">
        <v>108</v>
      </c>
      <c r="M110" s="35" t="s">
        <v>321</v>
      </c>
      <c r="N110" s="41" t="s">
        <v>112</v>
      </c>
      <c r="O110" s="35" t="s">
        <v>39</v>
      </c>
      <c r="P110" s="35">
        <v>1040037</v>
      </c>
      <c r="Q110" s="35" t="s">
        <v>40</v>
      </c>
      <c r="R110" s="6" t="s">
        <v>41</v>
      </c>
    </row>
    <row r="111" ht="151" customHeight="1" spans="1:18">
      <c r="A111" s="35" t="s">
        <v>30</v>
      </c>
      <c r="B111" s="35" t="s">
        <v>107</v>
      </c>
      <c r="C111" s="35" t="s">
        <v>107</v>
      </c>
      <c r="D111" s="37" t="s">
        <v>322</v>
      </c>
      <c r="E111" s="35" t="s">
        <v>152</v>
      </c>
      <c r="F111" s="35" t="s">
        <v>79</v>
      </c>
      <c r="G111" s="35">
        <v>0.4</v>
      </c>
      <c r="H111" s="35"/>
      <c r="I111" s="35">
        <v>1505050225</v>
      </c>
      <c r="J111" s="35" t="s">
        <v>218</v>
      </c>
      <c r="K111" s="35">
        <v>1</v>
      </c>
      <c r="L111" s="35" t="s">
        <v>323</v>
      </c>
      <c r="M111" s="35" t="s">
        <v>324</v>
      </c>
      <c r="N111" s="41" t="s">
        <v>204</v>
      </c>
      <c r="O111" s="35" t="s">
        <v>39</v>
      </c>
      <c r="P111" s="35">
        <v>1040037</v>
      </c>
      <c r="Q111" s="35" t="s">
        <v>40</v>
      </c>
      <c r="R111" s="6" t="s">
        <v>41</v>
      </c>
    </row>
    <row r="112" ht="108" spans="1:18">
      <c r="A112" s="35" t="s">
        <v>30</v>
      </c>
      <c r="B112" s="37" t="s">
        <v>107</v>
      </c>
      <c r="C112" s="37" t="s">
        <v>107</v>
      </c>
      <c r="D112" s="37" t="s">
        <v>325</v>
      </c>
      <c r="E112" s="37" t="s">
        <v>152</v>
      </c>
      <c r="F112" s="37" t="s">
        <v>149</v>
      </c>
      <c r="G112" s="37">
        <v>2</v>
      </c>
      <c r="H112" s="37"/>
      <c r="I112" s="37">
        <v>1505050202</v>
      </c>
      <c r="J112" s="37" t="s">
        <v>140</v>
      </c>
      <c r="K112" s="37">
        <v>1</v>
      </c>
      <c r="L112" s="37" t="s">
        <v>322</v>
      </c>
      <c r="M112" s="37" t="s">
        <v>326</v>
      </c>
      <c r="N112" s="44" t="s">
        <v>155</v>
      </c>
      <c r="O112" s="35" t="s">
        <v>39</v>
      </c>
      <c r="P112" s="35">
        <v>1040037</v>
      </c>
      <c r="Q112" s="35" t="s">
        <v>40</v>
      </c>
      <c r="R112" s="6" t="s">
        <v>41</v>
      </c>
    </row>
    <row r="113" ht="180" spans="1:18">
      <c r="A113" s="35" t="s">
        <v>30</v>
      </c>
      <c r="B113" s="35" t="s">
        <v>107</v>
      </c>
      <c r="C113" s="35" t="s">
        <v>107</v>
      </c>
      <c r="D113" s="35" t="s">
        <v>325</v>
      </c>
      <c r="E113" s="37" t="s">
        <v>152</v>
      </c>
      <c r="F113" s="35" t="s">
        <v>79</v>
      </c>
      <c r="G113" s="35">
        <v>0.3</v>
      </c>
      <c r="H113" s="35"/>
      <c r="I113" s="43">
        <v>1505050201</v>
      </c>
      <c r="J113" s="35" t="s">
        <v>134</v>
      </c>
      <c r="K113" s="35">
        <v>2</v>
      </c>
      <c r="L113" s="35" t="s">
        <v>322</v>
      </c>
      <c r="M113" s="35" t="s">
        <v>327</v>
      </c>
      <c r="N113" s="41" t="s">
        <v>112</v>
      </c>
      <c r="O113" s="35" t="s">
        <v>39</v>
      </c>
      <c r="P113" s="35">
        <v>1040037</v>
      </c>
      <c r="Q113" s="35" t="s">
        <v>40</v>
      </c>
      <c r="R113" s="6" t="s">
        <v>41</v>
      </c>
    </row>
    <row r="114" ht="120" spans="1:18">
      <c r="A114" s="35" t="s">
        <v>30</v>
      </c>
      <c r="B114" s="36" t="s">
        <v>107</v>
      </c>
      <c r="C114" s="36" t="s">
        <v>107</v>
      </c>
      <c r="D114" s="35" t="s">
        <v>328</v>
      </c>
      <c r="E114" s="35" t="s">
        <v>160</v>
      </c>
      <c r="F114" s="36" t="s">
        <v>79</v>
      </c>
      <c r="G114" s="36">
        <v>0.75</v>
      </c>
      <c r="H114" s="36"/>
      <c r="I114" s="35">
        <v>1505050210</v>
      </c>
      <c r="J114" s="35" t="s">
        <v>182</v>
      </c>
      <c r="K114" s="35">
        <v>1</v>
      </c>
      <c r="L114" s="35" t="s">
        <v>122</v>
      </c>
      <c r="M114" s="35" t="s">
        <v>318</v>
      </c>
      <c r="N114" s="42" t="s">
        <v>124</v>
      </c>
      <c r="O114" s="35" t="s">
        <v>39</v>
      </c>
      <c r="P114" s="35">
        <v>1040037</v>
      </c>
      <c r="Q114" s="35" t="s">
        <v>40</v>
      </c>
      <c r="R114" s="6" t="s">
        <v>41</v>
      </c>
    </row>
    <row r="115" ht="84" spans="1:18">
      <c r="A115" s="35" t="s">
        <v>30</v>
      </c>
      <c r="B115" s="35" t="s">
        <v>66</v>
      </c>
      <c r="C115" s="35" t="s">
        <v>66</v>
      </c>
      <c r="D115" s="35" t="s">
        <v>97</v>
      </c>
      <c r="E115" s="35" t="s">
        <v>78</v>
      </c>
      <c r="F115" s="35" t="s">
        <v>98</v>
      </c>
      <c r="G115" s="35">
        <v>0.5</v>
      </c>
      <c r="H115" s="35"/>
      <c r="I115" s="35">
        <v>1507060120</v>
      </c>
      <c r="J115" s="35" t="s">
        <v>329</v>
      </c>
      <c r="K115" s="35">
        <v>1</v>
      </c>
      <c r="L115" s="35" t="s">
        <v>97</v>
      </c>
      <c r="M115" s="35" t="s">
        <v>99</v>
      </c>
      <c r="N115" s="41" t="s">
        <v>100</v>
      </c>
      <c r="O115" s="35" t="s">
        <v>39</v>
      </c>
      <c r="P115" s="35">
        <v>1040037</v>
      </c>
      <c r="Q115" s="35" t="s">
        <v>40</v>
      </c>
      <c r="R115" s="6" t="s">
        <v>41</v>
      </c>
    </row>
    <row r="116" ht="240" spans="1:18">
      <c r="A116" s="35" t="s">
        <v>30</v>
      </c>
      <c r="B116" s="36" t="s">
        <v>66</v>
      </c>
      <c r="C116" s="36" t="s">
        <v>66</v>
      </c>
      <c r="D116" s="35" t="s">
        <v>330</v>
      </c>
      <c r="E116" s="35" t="s">
        <v>33</v>
      </c>
      <c r="F116" s="36" t="s">
        <v>149</v>
      </c>
      <c r="G116" s="36">
        <v>1.2</v>
      </c>
      <c r="H116" s="36"/>
      <c r="I116" s="35">
        <v>1505050210</v>
      </c>
      <c r="J116" s="35" t="s">
        <v>182</v>
      </c>
      <c r="K116" s="35">
        <v>1</v>
      </c>
      <c r="L116" s="35" t="s">
        <v>330</v>
      </c>
      <c r="M116" s="35" t="s">
        <v>331</v>
      </c>
      <c r="N116" s="42" t="s">
        <v>124</v>
      </c>
      <c r="O116" s="35" t="s">
        <v>39</v>
      </c>
      <c r="P116" s="35">
        <v>1040037</v>
      </c>
      <c r="Q116" s="35" t="s">
        <v>40</v>
      </c>
      <c r="R116" s="6" t="s">
        <v>41</v>
      </c>
    </row>
    <row r="117" ht="240" spans="1:18">
      <c r="A117" s="35" t="s">
        <v>30</v>
      </c>
      <c r="B117" s="36" t="s">
        <v>66</v>
      </c>
      <c r="C117" s="36" t="s">
        <v>66</v>
      </c>
      <c r="D117" s="35" t="s">
        <v>332</v>
      </c>
      <c r="E117" s="35" t="s">
        <v>33</v>
      </c>
      <c r="F117" s="36" t="s">
        <v>79</v>
      </c>
      <c r="G117" s="36">
        <v>1</v>
      </c>
      <c r="H117" s="36"/>
      <c r="I117" s="35">
        <v>1505050210</v>
      </c>
      <c r="J117" s="35" t="s">
        <v>182</v>
      </c>
      <c r="K117" s="35">
        <v>1</v>
      </c>
      <c r="L117" s="35" t="s">
        <v>332</v>
      </c>
      <c r="M117" s="35" t="s">
        <v>331</v>
      </c>
      <c r="N117" s="42" t="s">
        <v>124</v>
      </c>
      <c r="O117" s="35" t="s">
        <v>39</v>
      </c>
      <c r="P117" s="35">
        <v>1040037</v>
      </c>
      <c r="Q117" s="35" t="s">
        <v>40</v>
      </c>
      <c r="R117" s="6" t="s">
        <v>41</v>
      </c>
    </row>
    <row r="118" ht="144" spans="1:18">
      <c r="A118" s="35" t="s">
        <v>30</v>
      </c>
      <c r="B118" s="35" t="s">
        <v>107</v>
      </c>
      <c r="C118" s="35" t="s">
        <v>107</v>
      </c>
      <c r="D118" s="35" t="s">
        <v>333</v>
      </c>
      <c r="E118" s="35" t="s">
        <v>78</v>
      </c>
      <c r="F118" s="35" t="s">
        <v>109</v>
      </c>
      <c r="G118" s="35">
        <v>1</v>
      </c>
      <c r="H118" s="35"/>
      <c r="I118" s="35">
        <v>1505050205</v>
      </c>
      <c r="J118" s="35" t="s">
        <v>161</v>
      </c>
      <c r="K118" s="35">
        <v>1</v>
      </c>
      <c r="L118" s="35" t="s">
        <v>108</v>
      </c>
      <c r="M118" s="35" t="s">
        <v>334</v>
      </c>
      <c r="N118" s="41" t="s">
        <v>112</v>
      </c>
      <c r="O118" s="35" t="s">
        <v>39</v>
      </c>
      <c r="P118" s="35">
        <v>1040037</v>
      </c>
      <c r="Q118" s="35" t="s">
        <v>40</v>
      </c>
      <c r="R118" s="6" t="s">
        <v>41</v>
      </c>
    </row>
    <row r="119" ht="108" spans="1:18">
      <c r="A119" s="35" t="s">
        <v>30</v>
      </c>
      <c r="B119" s="35" t="s">
        <v>42</v>
      </c>
      <c r="C119" s="35" t="s">
        <v>42</v>
      </c>
      <c r="D119" s="35" t="s">
        <v>52</v>
      </c>
      <c r="E119" s="35" t="s">
        <v>44</v>
      </c>
      <c r="F119" s="35" t="s">
        <v>45</v>
      </c>
      <c r="G119" s="35">
        <v>0.5</v>
      </c>
      <c r="H119" s="35"/>
      <c r="I119" s="35">
        <v>1505050130</v>
      </c>
      <c r="J119" s="35" t="s">
        <v>335</v>
      </c>
      <c r="K119" s="35">
        <v>1</v>
      </c>
      <c r="L119" s="35" t="s">
        <v>46</v>
      </c>
      <c r="M119" s="35" t="s">
        <v>47</v>
      </c>
      <c r="N119" s="41" t="s">
        <v>48</v>
      </c>
      <c r="O119" s="35" t="s">
        <v>39</v>
      </c>
      <c r="P119" s="35">
        <v>1040037</v>
      </c>
      <c r="Q119" s="35" t="s">
        <v>40</v>
      </c>
      <c r="R119" s="6" t="s">
        <v>41</v>
      </c>
    </row>
    <row r="120" ht="108" spans="1:18">
      <c r="A120" s="6" t="s">
        <v>30</v>
      </c>
      <c r="B120" s="6" t="s">
        <v>42</v>
      </c>
      <c r="C120" s="6" t="s">
        <v>42</v>
      </c>
      <c r="D120" s="6" t="s">
        <v>52</v>
      </c>
      <c r="E120" s="6" t="s">
        <v>44</v>
      </c>
      <c r="F120" s="6" t="s">
        <v>336</v>
      </c>
      <c r="G120" s="6">
        <v>0.5</v>
      </c>
      <c r="H120" s="6"/>
      <c r="I120" s="6">
        <v>1505050107</v>
      </c>
      <c r="J120" s="6" t="s">
        <v>35</v>
      </c>
      <c r="K120" s="6">
        <v>1</v>
      </c>
      <c r="L120" s="6" t="s">
        <v>337</v>
      </c>
      <c r="M120" s="6" t="s">
        <v>338</v>
      </c>
      <c r="N120" s="6" t="s">
        <v>339</v>
      </c>
      <c r="O120" s="6" t="s">
        <v>39</v>
      </c>
      <c r="P120" s="6">
        <v>1040037</v>
      </c>
      <c r="Q120" s="6" t="s">
        <v>40</v>
      </c>
      <c r="R120" s="6" t="s">
        <v>41</v>
      </c>
    </row>
    <row r="121" ht="132" spans="1:18">
      <c r="A121" s="6" t="s">
        <v>30</v>
      </c>
      <c r="B121" s="6" t="s">
        <v>107</v>
      </c>
      <c r="C121" s="6" t="s">
        <v>107</v>
      </c>
      <c r="D121" s="6" t="s">
        <v>340</v>
      </c>
      <c r="E121" s="6" t="s">
        <v>78</v>
      </c>
      <c r="F121" s="7" t="s">
        <v>98</v>
      </c>
      <c r="G121" s="6">
        <v>0.5</v>
      </c>
      <c r="H121" s="6"/>
      <c r="I121" s="6">
        <v>1505050109</v>
      </c>
      <c r="J121" s="6" t="s">
        <v>90</v>
      </c>
      <c r="K121" s="6">
        <v>1</v>
      </c>
      <c r="L121" s="6" t="s">
        <v>341</v>
      </c>
      <c r="M121" s="6" t="s">
        <v>342</v>
      </c>
      <c r="N121" s="16" t="s">
        <v>343</v>
      </c>
      <c r="O121" s="6" t="s">
        <v>39</v>
      </c>
      <c r="P121" s="6">
        <v>1040037</v>
      </c>
      <c r="Q121" s="6" t="s">
        <v>40</v>
      </c>
      <c r="R121" s="11" t="s">
        <v>41</v>
      </c>
    </row>
    <row r="122" ht="108" spans="1:18">
      <c r="A122" s="6" t="s">
        <v>30</v>
      </c>
      <c r="B122" s="6" t="s">
        <v>42</v>
      </c>
      <c r="C122" s="6" t="s">
        <v>42</v>
      </c>
      <c r="D122" s="6" t="s">
        <v>52</v>
      </c>
      <c r="E122" s="6" t="s">
        <v>44</v>
      </c>
      <c r="F122" s="8" t="s">
        <v>336</v>
      </c>
      <c r="G122" s="6">
        <v>0.5</v>
      </c>
      <c r="H122" s="6"/>
      <c r="I122" s="6">
        <v>1505050115</v>
      </c>
      <c r="J122" s="6" t="s">
        <v>110</v>
      </c>
      <c r="K122" s="6">
        <v>1</v>
      </c>
      <c r="L122" s="6" t="s">
        <v>337</v>
      </c>
      <c r="M122" s="6" t="s">
        <v>338</v>
      </c>
      <c r="N122" s="16" t="s">
        <v>339</v>
      </c>
      <c r="O122" s="6" t="s">
        <v>344</v>
      </c>
      <c r="P122" s="6">
        <v>1040037</v>
      </c>
      <c r="Q122" s="6" t="s">
        <v>40</v>
      </c>
      <c r="R122" s="22" t="s">
        <v>41</v>
      </c>
    </row>
    <row r="123" ht="168" spans="1:18">
      <c r="A123" s="6" t="s">
        <v>30</v>
      </c>
      <c r="B123" s="6" t="s">
        <v>107</v>
      </c>
      <c r="C123" s="6" t="s">
        <v>107</v>
      </c>
      <c r="D123" s="6" t="s">
        <v>340</v>
      </c>
      <c r="E123" s="6" t="s">
        <v>78</v>
      </c>
      <c r="F123" s="7" t="s">
        <v>79</v>
      </c>
      <c r="G123" s="6">
        <v>1</v>
      </c>
      <c r="H123" s="8"/>
      <c r="I123" s="6">
        <v>1505050115</v>
      </c>
      <c r="J123" s="6" t="s">
        <v>110</v>
      </c>
      <c r="K123" s="6">
        <v>1</v>
      </c>
      <c r="L123" s="6" t="s">
        <v>345</v>
      </c>
      <c r="M123" s="6" t="s">
        <v>346</v>
      </c>
      <c r="N123" s="17" t="s">
        <v>347</v>
      </c>
      <c r="O123" s="8" t="s">
        <v>344</v>
      </c>
      <c r="P123" s="6">
        <v>1040037</v>
      </c>
      <c r="Q123" s="6" t="s">
        <v>40</v>
      </c>
      <c r="R123" s="6" t="s">
        <v>41</v>
      </c>
    </row>
    <row r="124" ht="180" spans="1:18">
      <c r="A124" s="6" t="s">
        <v>30</v>
      </c>
      <c r="B124" s="6" t="s">
        <v>66</v>
      </c>
      <c r="C124" s="6" t="s">
        <v>66</v>
      </c>
      <c r="D124" s="6" t="s">
        <v>348</v>
      </c>
      <c r="E124" s="6" t="s">
        <v>152</v>
      </c>
      <c r="F124" s="6" t="s">
        <v>349</v>
      </c>
      <c r="G124" s="6">
        <v>1.05</v>
      </c>
      <c r="H124" s="6"/>
      <c r="I124" s="6">
        <v>1505050101</v>
      </c>
      <c r="J124" s="6" t="s">
        <v>120</v>
      </c>
      <c r="K124" s="6">
        <v>7</v>
      </c>
      <c r="L124" s="6" t="s">
        <v>350</v>
      </c>
      <c r="M124" s="6" t="s">
        <v>351</v>
      </c>
      <c r="N124" s="6" t="s">
        <v>352</v>
      </c>
      <c r="O124" s="6" t="s">
        <v>344</v>
      </c>
      <c r="P124" s="6">
        <v>1040037</v>
      </c>
      <c r="Q124" s="6" t="s">
        <v>40</v>
      </c>
      <c r="R124" s="6" t="s">
        <v>41</v>
      </c>
    </row>
    <row r="125" ht="108" spans="1:18">
      <c r="A125" s="6" t="s">
        <v>30</v>
      </c>
      <c r="B125" s="6" t="s">
        <v>42</v>
      </c>
      <c r="C125" s="6" t="s">
        <v>42</v>
      </c>
      <c r="D125" s="6" t="s">
        <v>52</v>
      </c>
      <c r="E125" s="6" t="s">
        <v>44</v>
      </c>
      <c r="F125" s="6" t="s">
        <v>336</v>
      </c>
      <c r="G125" s="6">
        <v>0.5</v>
      </c>
      <c r="H125" s="6"/>
      <c r="I125" s="6">
        <v>1505050126</v>
      </c>
      <c r="J125" s="6" t="s">
        <v>102</v>
      </c>
      <c r="K125" s="6">
        <v>1</v>
      </c>
      <c r="L125" s="6" t="s">
        <v>337</v>
      </c>
      <c r="M125" s="6" t="s">
        <v>338</v>
      </c>
      <c r="N125" s="6" t="s">
        <v>339</v>
      </c>
      <c r="O125" s="6" t="s">
        <v>39</v>
      </c>
      <c r="P125" s="6">
        <v>1040037</v>
      </c>
      <c r="Q125" s="6" t="s">
        <v>40</v>
      </c>
      <c r="R125" s="6" t="s">
        <v>41</v>
      </c>
    </row>
    <row r="126" ht="36" spans="1:18">
      <c r="A126" s="6" t="s">
        <v>30</v>
      </c>
      <c r="B126" s="6" t="s">
        <v>66</v>
      </c>
      <c r="C126" s="6" t="s">
        <v>66</v>
      </c>
      <c r="D126" s="6" t="s">
        <v>97</v>
      </c>
      <c r="E126" s="6" t="s">
        <v>78</v>
      </c>
      <c r="F126" s="6" t="s">
        <v>98</v>
      </c>
      <c r="G126" s="6">
        <v>0.5</v>
      </c>
      <c r="H126" s="6"/>
      <c r="I126" s="6">
        <v>1505050117</v>
      </c>
      <c r="J126" s="6" t="s">
        <v>82</v>
      </c>
      <c r="K126" s="6">
        <v>1</v>
      </c>
      <c r="L126" s="6" t="s">
        <v>97</v>
      </c>
      <c r="M126" s="6" t="s">
        <v>353</v>
      </c>
      <c r="N126" s="6" t="s">
        <v>100</v>
      </c>
      <c r="O126" s="6" t="s">
        <v>39</v>
      </c>
      <c r="P126" s="6">
        <v>1040037</v>
      </c>
      <c r="Q126" s="6" t="s">
        <v>40</v>
      </c>
      <c r="R126" s="6" t="s">
        <v>41</v>
      </c>
    </row>
    <row r="127" ht="48" spans="1:18">
      <c r="A127" s="6" t="s">
        <v>30</v>
      </c>
      <c r="B127" s="6" t="s">
        <v>66</v>
      </c>
      <c r="C127" s="6" t="s">
        <v>66</v>
      </c>
      <c r="D127" s="6" t="s">
        <v>354</v>
      </c>
      <c r="E127" s="6" t="s">
        <v>78</v>
      </c>
      <c r="F127" s="6" t="s">
        <v>79</v>
      </c>
      <c r="G127" s="6">
        <v>1</v>
      </c>
      <c r="H127" s="6"/>
      <c r="I127" s="6">
        <v>1505050133</v>
      </c>
      <c r="J127" s="6" t="s">
        <v>63</v>
      </c>
      <c r="K127" s="6">
        <v>1</v>
      </c>
      <c r="L127" s="6" t="s">
        <v>354</v>
      </c>
      <c r="M127" s="6" t="s">
        <v>355</v>
      </c>
      <c r="N127" s="6" t="s">
        <v>356</v>
      </c>
      <c r="O127" s="6" t="s">
        <v>39</v>
      </c>
      <c r="P127" s="6">
        <v>1040037</v>
      </c>
      <c r="Q127" s="6" t="s">
        <v>40</v>
      </c>
      <c r="R127" s="6" t="s">
        <v>41</v>
      </c>
    </row>
    <row r="128" ht="120" spans="1:18">
      <c r="A128" s="6" t="s">
        <v>30</v>
      </c>
      <c r="B128" s="6" t="s">
        <v>66</v>
      </c>
      <c r="C128" s="6" t="s">
        <v>66</v>
      </c>
      <c r="D128" s="6" t="s">
        <v>357</v>
      </c>
      <c r="E128" s="35" t="s">
        <v>78</v>
      </c>
      <c r="F128" s="6" t="s">
        <v>109</v>
      </c>
      <c r="G128" s="6">
        <v>0.6</v>
      </c>
      <c r="H128" s="6"/>
      <c r="I128" s="6">
        <v>1505050102</v>
      </c>
      <c r="J128" s="6" t="s">
        <v>53</v>
      </c>
      <c r="K128" s="6">
        <v>2</v>
      </c>
      <c r="L128" s="6" t="s">
        <v>358</v>
      </c>
      <c r="M128" s="6" t="s">
        <v>359</v>
      </c>
      <c r="N128" s="6" t="s">
        <v>360</v>
      </c>
      <c r="O128" s="6" t="s">
        <v>39</v>
      </c>
      <c r="P128" s="6">
        <v>1040037</v>
      </c>
      <c r="Q128" s="6" t="s">
        <v>40</v>
      </c>
      <c r="R128" s="6" t="s">
        <v>41</v>
      </c>
    </row>
    <row r="129" ht="132" spans="1:18">
      <c r="A129" s="6" t="s">
        <v>30</v>
      </c>
      <c r="B129" s="6" t="s">
        <v>66</v>
      </c>
      <c r="C129" s="6" t="s">
        <v>66</v>
      </c>
      <c r="D129" s="6" t="s">
        <v>340</v>
      </c>
      <c r="E129" s="6" t="s">
        <v>78</v>
      </c>
      <c r="F129" s="6" t="s">
        <v>361</v>
      </c>
      <c r="G129" s="6">
        <v>0.3</v>
      </c>
      <c r="H129" s="6"/>
      <c r="I129" s="6">
        <v>1505050102</v>
      </c>
      <c r="J129" s="6" t="s">
        <v>53</v>
      </c>
      <c r="K129" s="6">
        <v>2</v>
      </c>
      <c r="L129" s="6" t="s">
        <v>362</v>
      </c>
      <c r="M129" s="6" t="s">
        <v>363</v>
      </c>
      <c r="N129" s="6" t="s">
        <v>343</v>
      </c>
      <c r="O129" s="6" t="s">
        <v>39</v>
      </c>
      <c r="P129" s="6">
        <v>1040037</v>
      </c>
      <c r="Q129" s="6" t="s">
        <v>40</v>
      </c>
      <c r="R129" s="6" t="s">
        <v>41</v>
      </c>
    </row>
    <row r="130" ht="120" spans="1:18">
      <c r="A130" s="6" t="s">
        <v>30</v>
      </c>
      <c r="B130" s="6" t="s">
        <v>66</v>
      </c>
      <c r="C130" s="6" t="s">
        <v>66</v>
      </c>
      <c r="D130" s="6" t="s">
        <v>364</v>
      </c>
      <c r="E130" s="6" t="s">
        <v>152</v>
      </c>
      <c r="F130" s="6" t="s">
        <v>349</v>
      </c>
      <c r="G130" s="6">
        <v>1.75</v>
      </c>
      <c r="H130" s="6"/>
      <c r="I130" s="6">
        <v>1505050102</v>
      </c>
      <c r="J130" s="6" t="s">
        <v>53</v>
      </c>
      <c r="K130" s="6">
        <v>3</v>
      </c>
      <c r="L130" s="6" t="s">
        <v>365</v>
      </c>
      <c r="M130" s="6" t="s">
        <v>366</v>
      </c>
      <c r="N130" s="6" t="s">
        <v>367</v>
      </c>
      <c r="O130" s="6" t="s">
        <v>39</v>
      </c>
      <c r="P130" s="6">
        <v>1040037</v>
      </c>
      <c r="Q130" s="6" t="s">
        <v>40</v>
      </c>
      <c r="R130" s="6" t="s">
        <v>41</v>
      </c>
    </row>
    <row r="131" ht="144" spans="1:18">
      <c r="A131" s="6" t="s">
        <v>30</v>
      </c>
      <c r="B131" s="6" t="s">
        <v>66</v>
      </c>
      <c r="C131" s="6" t="s">
        <v>66</v>
      </c>
      <c r="D131" s="6" t="s">
        <v>368</v>
      </c>
      <c r="E131" s="6" t="s">
        <v>78</v>
      </c>
      <c r="F131" s="6" t="s">
        <v>349</v>
      </c>
      <c r="G131" s="7">
        <v>0.8</v>
      </c>
      <c r="H131" s="6"/>
      <c r="I131" s="6">
        <v>1505050102</v>
      </c>
      <c r="J131" s="6" t="s">
        <v>53</v>
      </c>
      <c r="K131" s="6">
        <v>4</v>
      </c>
      <c r="L131" s="6" t="s">
        <v>369</v>
      </c>
      <c r="M131" s="6" t="s">
        <v>370</v>
      </c>
      <c r="N131" s="6" t="s">
        <v>371</v>
      </c>
      <c r="O131" s="6" t="s">
        <v>39</v>
      </c>
      <c r="P131" s="6">
        <v>1040037</v>
      </c>
      <c r="Q131" s="6" t="s">
        <v>40</v>
      </c>
      <c r="R131" s="6" t="s">
        <v>41</v>
      </c>
    </row>
    <row r="132" ht="48" spans="1:18">
      <c r="A132" s="6" t="s">
        <v>30</v>
      </c>
      <c r="B132" s="6" t="s">
        <v>66</v>
      </c>
      <c r="C132" s="6" t="s">
        <v>66</v>
      </c>
      <c r="D132" s="6" t="s">
        <v>353</v>
      </c>
      <c r="E132" s="6" t="s">
        <v>78</v>
      </c>
      <c r="F132" s="6" t="s">
        <v>98</v>
      </c>
      <c r="G132" s="6">
        <v>0.5</v>
      </c>
      <c r="H132" s="6"/>
      <c r="I132" s="6">
        <v>1505050128</v>
      </c>
      <c r="J132" s="6" t="s">
        <v>56</v>
      </c>
      <c r="K132" s="6">
        <v>1</v>
      </c>
      <c r="L132" s="6" t="s">
        <v>353</v>
      </c>
      <c r="M132" s="6" t="s">
        <v>372</v>
      </c>
      <c r="N132" s="6" t="s">
        <v>100</v>
      </c>
      <c r="O132" s="6" t="s">
        <v>39</v>
      </c>
      <c r="P132" s="6">
        <v>1040037</v>
      </c>
      <c r="Q132" s="6" t="s">
        <v>40</v>
      </c>
      <c r="R132" s="6" t="s">
        <v>41</v>
      </c>
    </row>
    <row r="133" ht="108" spans="1:18">
      <c r="A133" s="6" t="s">
        <v>30</v>
      </c>
      <c r="B133" s="6" t="s">
        <v>42</v>
      </c>
      <c r="C133" s="6" t="s">
        <v>42</v>
      </c>
      <c r="D133" s="6" t="s">
        <v>52</v>
      </c>
      <c r="E133" s="6" t="s">
        <v>44</v>
      </c>
      <c r="F133" s="6" t="s">
        <v>336</v>
      </c>
      <c r="G133" s="6">
        <v>0.5</v>
      </c>
      <c r="H133" s="6"/>
      <c r="I133" s="6">
        <v>1505050114</v>
      </c>
      <c r="J133" s="6" t="s">
        <v>95</v>
      </c>
      <c r="K133" s="6">
        <v>1</v>
      </c>
      <c r="L133" s="6" t="s">
        <v>337</v>
      </c>
      <c r="M133" s="6" t="s">
        <v>338</v>
      </c>
      <c r="N133" s="16" t="s">
        <v>339</v>
      </c>
      <c r="O133" s="6" t="s">
        <v>39</v>
      </c>
      <c r="P133" s="6">
        <v>1040037</v>
      </c>
      <c r="Q133" s="6" t="s">
        <v>40</v>
      </c>
      <c r="R133" s="6" t="s">
        <v>41</v>
      </c>
    </row>
    <row r="134" ht="156" spans="1:18">
      <c r="A134" s="6" t="s">
        <v>30</v>
      </c>
      <c r="B134" s="6" t="s">
        <v>66</v>
      </c>
      <c r="C134" s="6" t="s">
        <v>66</v>
      </c>
      <c r="D134" s="6" t="s">
        <v>373</v>
      </c>
      <c r="E134" s="6" t="s">
        <v>78</v>
      </c>
      <c r="F134" s="6" t="s">
        <v>374</v>
      </c>
      <c r="G134" s="6">
        <v>0.3</v>
      </c>
      <c r="H134" s="8"/>
      <c r="I134" s="6">
        <v>1505050114</v>
      </c>
      <c r="J134" s="6" t="s">
        <v>95</v>
      </c>
      <c r="K134" s="6">
        <v>1</v>
      </c>
      <c r="L134" s="6" t="s">
        <v>345</v>
      </c>
      <c r="M134" s="6" t="s">
        <v>375</v>
      </c>
      <c r="N134" s="17" t="s">
        <v>343</v>
      </c>
      <c r="O134" s="8" t="s">
        <v>39</v>
      </c>
      <c r="P134" s="6">
        <v>1040037</v>
      </c>
      <c r="Q134" s="6" t="s">
        <v>40</v>
      </c>
      <c r="R134" s="6" t="s">
        <v>41</v>
      </c>
    </row>
    <row r="135" ht="108" spans="1:18">
      <c r="A135" s="6" t="s">
        <v>30</v>
      </c>
      <c r="B135" s="6" t="s">
        <v>42</v>
      </c>
      <c r="C135" s="6" t="s">
        <v>42</v>
      </c>
      <c r="D135" s="6" t="s">
        <v>52</v>
      </c>
      <c r="E135" s="6" t="s">
        <v>44</v>
      </c>
      <c r="F135" s="6" t="s">
        <v>336</v>
      </c>
      <c r="G135" s="6">
        <v>0.5</v>
      </c>
      <c r="H135" s="6"/>
      <c r="I135" s="6">
        <v>1505050108</v>
      </c>
      <c r="J135" s="6" t="s">
        <v>84</v>
      </c>
      <c r="K135" s="6">
        <v>1</v>
      </c>
      <c r="L135" s="6" t="s">
        <v>376</v>
      </c>
      <c r="M135" s="6" t="s">
        <v>377</v>
      </c>
      <c r="N135" s="6" t="s">
        <v>339</v>
      </c>
      <c r="O135" s="6" t="s">
        <v>39</v>
      </c>
      <c r="P135" s="6">
        <v>1040037</v>
      </c>
      <c r="Q135" s="6" t="s">
        <v>40</v>
      </c>
      <c r="R135" s="6" t="s">
        <v>41</v>
      </c>
    </row>
    <row r="136" ht="108" spans="1:18">
      <c r="A136" s="6" t="s">
        <v>30</v>
      </c>
      <c r="B136" s="6" t="s">
        <v>42</v>
      </c>
      <c r="C136" s="6" t="s">
        <v>42</v>
      </c>
      <c r="D136" s="6" t="s">
        <v>52</v>
      </c>
      <c r="E136" s="6" t="s">
        <v>44</v>
      </c>
      <c r="F136" s="6" t="s">
        <v>336</v>
      </c>
      <c r="G136" s="6">
        <v>0.5</v>
      </c>
      <c r="H136" s="6"/>
      <c r="I136" s="6">
        <v>1505050119</v>
      </c>
      <c r="J136" s="6" t="s">
        <v>59</v>
      </c>
      <c r="K136" s="6">
        <v>1</v>
      </c>
      <c r="L136" s="6" t="s">
        <v>376</v>
      </c>
      <c r="M136" s="6" t="s">
        <v>377</v>
      </c>
      <c r="N136" s="6" t="s">
        <v>339</v>
      </c>
      <c r="O136" s="6" t="s">
        <v>39</v>
      </c>
      <c r="P136" s="6">
        <v>1040037</v>
      </c>
      <c r="Q136" s="6" t="s">
        <v>40</v>
      </c>
      <c r="R136" s="6" t="s">
        <v>41</v>
      </c>
    </row>
    <row r="137" ht="144" spans="1:18">
      <c r="A137" s="6" t="s">
        <v>30</v>
      </c>
      <c r="B137" s="6" t="s">
        <v>31</v>
      </c>
      <c r="C137" s="6" t="s">
        <v>31</v>
      </c>
      <c r="D137" s="6" t="s">
        <v>378</v>
      </c>
      <c r="E137" s="6" t="s">
        <v>78</v>
      </c>
      <c r="F137" s="6" t="s">
        <v>34</v>
      </c>
      <c r="G137" s="6">
        <v>2</v>
      </c>
      <c r="H137" s="6"/>
      <c r="I137" s="6">
        <v>1505050111</v>
      </c>
      <c r="J137" s="6" t="s">
        <v>49</v>
      </c>
      <c r="K137" s="6">
        <v>1</v>
      </c>
      <c r="L137" s="6" t="s">
        <v>379</v>
      </c>
      <c r="M137" s="6" t="s">
        <v>380</v>
      </c>
      <c r="N137" s="6" t="s">
        <v>38</v>
      </c>
      <c r="O137" s="6" t="s">
        <v>39</v>
      </c>
      <c r="P137" s="6">
        <v>1040037</v>
      </c>
      <c r="Q137" s="6" t="s">
        <v>40</v>
      </c>
      <c r="R137" s="6" t="s">
        <v>41</v>
      </c>
    </row>
    <row r="138" ht="204" spans="1:18">
      <c r="A138" s="6" t="s">
        <v>30</v>
      </c>
      <c r="B138" s="6" t="s">
        <v>66</v>
      </c>
      <c r="C138" s="6" t="s">
        <v>66</v>
      </c>
      <c r="D138" s="6" t="s">
        <v>381</v>
      </c>
      <c r="E138" s="35" t="s">
        <v>78</v>
      </c>
      <c r="F138" s="6" t="s">
        <v>109</v>
      </c>
      <c r="G138" s="6">
        <v>1</v>
      </c>
      <c r="H138" s="6"/>
      <c r="I138" s="6">
        <v>1505050205</v>
      </c>
      <c r="J138" s="6" t="s">
        <v>161</v>
      </c>
      <c r="K138" s="6">
        <v>1</v>
      </c>
      <c r="L138" s="6" t="s">
        <v>382</v>
      </c>
      <c r="M138" s="6" t="s">
        <v>383</v>
      </c>
      <c r="N138" s="16" t="s">
        <v>384</v>
      </c>
      <c r="O138" s="6" t="s">
        <v>39</v>
      </c>
      <c r="P138" s="6">
        <v>1040037</v>
      </c>
      <c r="Q138" s="6" t="s">
        <v>40</v>
      </c>
      <c r="R138" s="6" t="s">
        <v>41</v>
      </c>
    </row>
    <row r="139" ht="192" spans="1:18">
      <c r="A139" s="6" t="s">
        <v>30</v>
      </c>
      <c r="B139" s="6" t="s">
        <v>66</v>
      </c>
      <c r="C139" s="6" t="s">
        <v>66</v>
      </c>
      <c r="D139" s="6" t="s">
        <v>340</v>
      </c>
      <c r="E139" s="6" t="s">
        <v>78</v>
      </c>
      <c r="F139" s="6" t="s">
        <v>361</v>
      </c>
      <c r="G139" s="6">
        <v>0.5</v>
      </c>
      <c r="H139" s="6"/>
      <c r="I139" s="6">
        <v>1505050205</v>
      </c>
      <c r="J139" s="6" t="s">
        <v>161</v>
      </c>
      <c r="K139" s="6">
        <v>1</v>
      </c>
      <c r="L139" s="6" t="s">
        <v>385</v>
      </c>
      <c r="M139" s="6" t="s">
        <v>386</v>
      </c>
      <c r="N139" s="16" t="s">
        <v>387</v>
      </c>
      <c r="O139" s="6" t="s">
        <v>39</v>
      </c>
      <c r="P139" s="6">
        <v>1040037</v>
      </c>
      <c r="Q139" s="6" t="s">
        <v>40</v>
      </c>
      <c r="R139" s="6" t="s">
        <v>41</v>
      </c>
    </row>
    <row r="140" ht="120" spans="1:18">
      <c r="A140" s="6" t="s">
        <v>30</v>
      </c>
      <c r="B140" s="6" t="s">
        <v>42</v>
      </c>
      <c r="C140" s="6" t="s">
        <v>42</v>
      </c>
      <c r="D140" s="6" t="s">
        <v>43</v>
      </c>
      <c r="E140" s="6" t="s">
        <v>44</v>
      </c>
      <c r="F140" s="6" t="s">
        <v>113</v>
      </c>
      <c r="G140" s="6">
        <v>0.5</v>
      </c>
      <c r="H140" s="6"/>
      <c r="I140" s="6">
        <v>1505050227</v>
      </c>
      <c r="J140" s="6" t="s">
        <v>223</v>
      </c>
      <c r="K140" s="6">
        <v>1</v>
      </c>
      <c r="L140" s="6" t="s">
        <v>388</v>
      </c>
      <c r="M140" s="6" t="s">
        <v>389</v>
      </c>
      <c r="N140" s="16" t="s">
        <v>390</v>
      </c>
      <c r="O140" s="6" t="s">
        <v>39</v>
      </c>
      <c r="P140" s="6">
        <v>1040037</v>
      </c>
      <c r="Q140" s="6" t="s">
        <v>40</v>
      </c>
      <c r="R140" s="6" t="s">
        <v>41</v>
      </c>
    </row>
    <row r="141" ht="72" spans="1:18">
      <c r="A141" s="6" t="s">
        <v>30</v>
      </c>
      <c r="B141" s="6" t="s">
        <v>66</v>
      </c>
      <c r="C141" s="6" t="s">
        <v>66</v>
      </c>
      <c r="D141" s="6" t="s">
        <v>340</v>
      </c>
      <c r="E141" s="6" t="s">
        <v>78</v>
      </c>
      <c r="F141" s="6" t="s">
        <v>98</v>
      </c>
      <c r="G141" s="6">
        <v>0.3</v>
      </c>
      <c r="H141" s="6"/>
      <c r="I141" s="6">
        <v>1505050223</v>
      </c>
      <c r="J141" s="6" t="s">
        <v>213</v>
      </c>
      <c r="K141" s="6">
        <v>1</v>
      </c>
      <c r="L141" s="6" t="s">
        <v>391</v>
      </c>
      <c r="M141" s="6" t="s">
        <v>392</v>
      </c>
      <c r="N141" s="16" t="s">
        <v>393</v>
      </c>
      <c r="O141" s="6" t="s">
        <v>39</v>
      </c>
      <c r="P141" s="6">
        <v>1040037</v>
      </c>
      <c r="Q141" s="6" t="s">
        <v>40</v>
      </c>
      <c r="R141" s="6" t="s">
        <v>41</v>
      </c>
    </row>
    <row r="142" ht="120" spans="1:18">
      <c r="A142" s="6" t="s">
        <v>30</v>
      </c>
      <c r="B142" s="6" t="s">
        <v>42</v>
      </c>
      <c r="C142" s="6" t="s">
        <v>42</v>
      </c>
      <c r="D142" s="6" t="s">
        <v>43</v>
      </c>
      <c r="E142" s="6" t="s">
        <v>44</v>
      </c>
      <c r="F142" s="6" t="s">
        <v>101</v>
      </c>
      <c r="G142" s="6">
        <v>0.5</v>
      </c>
      <c r="H142" s="6"/>
      <c r="I142" s="6">
        <v>1505050208</v>
      </c>
      <c r="J142" s="6" t="s">
        <v>176</v>
      </c>
      <c r="K142" s="6">
        <v>1</v>
      </c>
      <c r="L142" s="8" t="s">
        <v>52</v>
      </c>
      <c r="M142" s="6" t="s">
        <v>394</v>
      </c>
      <c r="N142" s="16" t="s">
        <v>390</v>
      </c>
      <c r="O142" s="6" t="s">
        <v>39</v>
      </c>
      <c r="P142" s="6">
        <v>1040037</v>
      </c>
      <c r="Q142" s="6" t="s">
        <v>40</v>
      </c>
      <c r="R142" s="6" t="s">
        <v>41</v>
      </c>
    </row>
    <row r="143" ht="72" spans="1:18">
      <c r="A143" s="6" t="s">
        <v>30</v>
      </c>
      <c r="B143" s="6" t="s">
        <v>66</v>
      </c>
      <c r="C143" s="6" t="s">
        <v>66</v>
      </c>
      <c r="D143" s="6" t="s">
        <v>340</v>
      </c>
      <c r="E143" s="6" t="s">
        <v>78</v>
      </c>
      <c r="F143" s="6" t="s">
        <v>98</v>
      </c>
      <c r="G143" s="6">
        <v>0.5</v>
      </c>
      <c r="H143" s="6"/>
      <c r="I143" s="6">
        <v>1505050228</v>
      </c>
      <c r="J143" s="6" t="s">
        <v>224</v>
      </c>
      <c r="K143" s="6">
        <v>1</v>
      </c>
      <c r="L143" s="6" t="s">
        <v>391</v>
      </c>
      <c r="M143" s="6" t="s">
        <v>392</v>
      </c>
      <c r="N143" s="16" t="s">
        <v>393</v>
      </c>
      <c r="O143" s="6" t="s">
        <v>39</v>
      </c>
      <c r="P143" s="6">
        <v>1040037</v>
      </c>
      <c r="Q143" s="6" t="s">
        <v>40</v>
      </c>
      <c r="R143" s="6" t="s">
        <v>41</v>
      </c>
    </row>
    <row r="144" ht="120" spans="1:18">
      <c r="A144" s="6" t="s">
        <v>30</v>
      </c>
      <c r="B144" s="6" t="s">
        <v>42</v>
      </c>
      <c r="C144" s="6" t="s">
        <v>42</v>
      </c>
      <c r="D144" s="6" t="s">
        <v>43</v>
      </c>
      <c r="E144" s="6" t="s">
        <v>44</v>
      </c>
      <c r="F144" s="6" t="s">
        <v>101</v>
      </c>
      <c r="G144" s="6">
        <v>0.5</v>
      </c>
      <c r="H144" s="6"/>
      <c r="I144" s="6">
        <v>1505050229</v>
      </c>
      <c r="J144" s="6" t="s">
        <v>225</v>
      </c>
      <c r="K144" s="6">
        <v>1</v>
      </c>
      <c r="L144" s="6" t="s">
        <v>388</v>
      </c>
      <c r="M144" s="6" t="s">
        <v>395</v>
      </c>
      <c r="N144" s="16" t="s">
        <v>390</v>
      </c>
      <c r="O144" s="6" t="s">
        <v>39</v>
      </c>
      <c r="P144" s="6">
        <v>1040037</v>
      </c>
      <c r="Q144" s="6" t="s">
        <v>40</v>
      </c>
      <c r="R144" s="6" t="s">
        <v>41</v>
      </c>
    </row>
    <row r="145" ht="120" spans="1:18">
      <c r="A145" s="6" t="s">
        <v>30</v>
      </c>
      <c r="B145" s="6" t="s">
        <v>42</v>
      </c>
      <c r="C145" s="6" t="s">
        <v>42</v>
      </c>
      <c r="D145" s="6" t="s">
        <v>43</v>
      </c>
      <c r="E145" s="6" t="s">
        <v>44</v>
      </c>
      <c r="F145" s="6" t="s">
        <v>101</v>
      </c>
      <c r="G145" s="6">
        <v>0.5</v>
      </c>
      <c r="H145" s="6"/>
      <c r="I145" s="6">
        <v>1505050215</v>
      </c>
      <c r="J145" s="6" t="s">
        <v>196</v>
      </c>
      <c r="K145" s="6">
        <v>1</v>
      </c>
      <c r="L145" s="6" t="s">
        <v>388</v>
      </c>
      <c r="M145" s="6" t="s">
        <v>394</v>
      </c>
      <c r="N145" s="16" t="s">
        <v>390</v>
      </c>
      <c r="O145" s="6" t="s">
        <v>39</v>
      </c>
      <c r="P145" s="6">
        <v>1040037</v>
      </c>
      <c r="Q145" s="6" t="s">
        <v>40</v>
      </c>
      <c r="R145" s="6" t="s">
        <v>41</v>
      </c>
    </row>
    <row r="146" ht="216" spans="1:18">
      <c r="A146" s="6" t="s">
        <v>30</v>
      </c>
      <c r="B146" s="6" t="s">
        <v>66</v>
      </c>
      <c r="C146" s="6" t="s">
        <v>66</v>
      </c>
      <c r="D146" s="6" t="s">
        <v>396</v>
      </c>
      <c r="E146" s="6" t="s">
        <v>78</v>
      </c>
      <c r="F146" s="6" t="s">
        <v>79</v>
      </c>
      <c r="G146" s="6">
        <v>0.6</v>
      </c>
      <c r="H146" s="6"/>
      <c r="I146" s="6">
        <v>1505060105</v>
      </c>
      <c r="J146" s="6" t="s">
        <v>233</v>
      </c>
      <c r="K146" s="6">
        <v>2</v>
      </c>
      <c r="L146" s="6" t="s">
        <v>397</v>
      </c>
      <c r="M146" s="6" t="s">
        <v>398</v>
      </c>
      <c r="N146" s="16" t="s">
        <v>399</v>
      </c>
      <c r="O146" s="6" t="s">
        <v>39</v>
      </c>
      <c r="P146" s="6">
        <v>1040037</v>
      </c>
      <c r="Q146" s="6" t="s">
        <v>40</v>
      </c>
      <c r="R146" s="6" t="s">
        <v>41</v>
      </c>
    </row>
    <row r="147" ht="36" spans="1:18">
      <c r="A147" s="6" t="s">
        <v>30</v>
      </c>
      <c r="B147" s="6" t="s">
        <v>66</v>
      </c>
      <c r="C147" s="6" t="s">
        <v>66</v>
      </c>
      <c r="D147" s="6" t="s">
        <v>400</v>
      </c>
      <c r="E147" s="6" t="s">
        <v>78</v>
      </c>
      <c r="F147" s="6" t="s">
        <v>98</v>
      </c>
      <c r="G147" s="6">
        <v>0.5</v>
      </c>
      <c r="H147" s="6"/>
      <c r="I147" s="6">
        <v>1505060107</v>
      </c>
      <c r="J147" s="6" t="s">
        <v>401</v>
      </c>
      <c r="K147" s="6">
        <v>1</v>
      </c>
      <c r="L147" s="6" t="s">
        <v>400</v>
      </c>
      <c r="M147" s="6" t="s">
        <v>402</v>
      </c>
      <c r="N147" s="16" t="s">
        <v>403</v>
      </c>
      <c r="O147" s="6" t="s">
        <v>39</v>
      </c>
      <c r="P147" s="6">
        <v>1040037</v>
      </c>
      <c r="Q147" s="6" t="s">
        <v>40</v>
      </c>
      <c r="R147" s="6" t="s">
        <v>41</v>
      </c>
    </row>
    <row r="148" ht="36" spans="1:18">
      <c r="A148" s="6" t="s">
        <v>30</v>
      </c>
      <c r="B148" s="6" t="s">
        <v>66</v>
      </c>
      <c r="C148" s="6" t="s">
        <v>66</v>
      </c>
      <c r="D148" s="7" t="s">
        <v>400</v>
      </c>
      <c r="E148" s="6" t="s">
        <v>78</v>
      </c>
      <c r="F148" s="6" t="s">
        <v>79</v>
      </c>
      <c r="G148" s="6">
        <v>1</v>
      </c>
      <c r="H148" s="6"/>
      <c r="I148" s="6">
        <v>1505060114</v>
      </c>
      <c r="J148" s="6" t="s">
        <v>404</v>
      </c>
      <c r="K148" s="6"/>
      <c r="L148" s="6" t="s">
        <v>405</v>
      </c>
      <c r="M148" s="6" t="s">
        <v>402</v>
      </c>
      <c r="N148" s="18" t="s">
        <v>403</v>
      </c>
      <c r="O148" s="6" t="s">
        <v>39</v>
      </c>
      <c r="P148" s="6">
        <v>1040037</v>
      </c>
      <c r="Q148" s="6" t="s">
        <v>40</v>
      </c>
      <c r="R148" s="6" t="s">
        <v>41</v>
      </c>
    </row>
    <row r="149" ht="48" spans="1:18">
      <c r="A149" s="6" t="s">
        <v>30</v>
      </c>
      <c r="B149" s="6" t="s">
        <v>66</v>
      </c>
      <c r="C149" s="6" t="s">
        <v>66</v>
      </c>
      <c r="D149" s="6" t="s">
        <v>406</v>
      </c>
      <c r="E149" s="6" t="s">
        <v>78</v>
      </c>
      <c r="F149" s="6" t="s">
        <v>98</v>
      </c>
      <c r="G149" s="7">
        <v>0.5</v>
      </c>
      <c r="H149" s="6"/>
      <c r="I149" s="6">
        <v>1505060114</v>
      </c>
      <c r="J149" s="6" t="s">
        <v>404</v>
      </c>
      <c r="K149" s="6"/>
      <c r="L149" s="6" t="s">
        <v>407</v>
      </c>
      <c r="M149" s="6" t="s">
        <v>408</v>
      </c>
      <c r="N149" s="16" t="s">
        <v>409</v>
      </c>
      <c r="O149" s="6" t="s">
        <v>39</v>
      </c>
      <c r="P149" s="6">
        <v>1040037</v>
      </c>
      <c r="Q149" s="6" t="s">
        <v>40</v>
      </c>
      <c r="R149" s="6" t="s">
        <v>41</v>
      </c>
    </row>
    <row r="150" ht="84" spans="1:18">
      <c r="A150" s="6" t="s">
        <v>30</v>
      </c>
      <c r="B150" s="9" t="s">
        <v>31</v>
      </c>
      <c r="C150" s="9" t="s">
        <v>31</v>
      </c>
      <c r="D150" s="6" t="s">
        <v>410</v>
      </c>
      <c r="E150" s="6" t="s">
        <v>33</v>
      </c>
      <c r="F150" s="6" t="s">
        <v>34</v>
      </c>
      <c r="G150" s="6">
        <v>0.5</v>
      </c>
      <c r="H150" s="6"/>
      <c r="I150" s="6">
        <v>1505060115</v>
      </c>
      <c r="J150" s="6" t="s">
        <v>411</v>
      </c>
      <c r="K150" s="6">
        <v>3</v>
      </c>
      <c r="L150" s="6" t="s">
        <v>412</v>
      </c>
      <c r="M150" s="6" t="s">
        <v>413</v>
      </c>
      <c r="N150" s="16" t="s">
        <v>414</v>
      </c>
      <c r="O150" s="6" t="s">
        <v>39</v>
      </c>
      <c r="P150" s="6">
        <v>1040037</v>
      </c>
      <c r="Q150" s="6" t="s">
        <v>40</v>
      </c>
      <c r="R150" s="6" t="s">
        <v>41</v>
      </c>
    </row>
    <row r="151" ht="96" spans="1:18">
      <c r="A151" s="6" t="s">
        <v>30</v>
      </c>
      <c r="B151" s="6" t="s">
        <v>31</v>
      </c>
      <c r="C151" s="6" t="s">
        <v>31</v>
      </c>
      <c r="D151" s="6" t="s">
        <v>415</v>
      </c>
      <c r="E151" s="6" t="s">
        <v>78</v>
      </c>
      <c r="F151" s="6" t="s">
        <v>34</v>
      </c>
      <c r="G151" s="6">
        <v>1</v>
      </c>
      <c r="H151" s="6"/>
      <c r="I151" s="6">
        <v>1505060115</v>
      </c>
      <c r="J151" s="6" t="s">
        <v>411</v>
      </c>
      <c r="K151" s="19">
        <v>0.5</v>
      </c>
      <c r="L151" s="6" t="s">
        <v>416</v>
      </c>
      <c r="M151" s="6"/>
      <c r="N151" s="16" t="s">
        <v>417</v>
      </c>
      <c r="O151" s="6"/>
      <c r="P151" s="6"/>
      <c r="Q151" s="6"/>
      <c r="R151" s="6"/>
    </row>
    <row r="152" ht="72" spans="1:18">
      <c r="A152" s="6" t="s">
        <v>30</v>
      </c>
      <c r="B152" s="6" t="s">
        <v>31</v>
      </c>
      <c r="C152" s="6" t="s">
        <v>31</v>
      </c>
      <c r="D152" s="6" t="s">
        <v>418</v>
      </c>
      <c r="E152" s="6" t="s">
        <v>33</v>
      </c>
      <c r="F152" s="6" t="s">
        <v>34</v>
      </c>
      <c r="G152" s="6">
        <v>0.5</v>
      </c>
      <c r="H152" s="6"/>
      <c r="I152" s="6">
        <v>1505060117</v>
      </c>
      <c r="J152" s="6" t="s">
        <v>419</v>
      </c>
      <c r="K152" s="19">
        <v>0.666666666666667</v>
      </c>
      <c r="L152" s="6" t="s">
        <v>420</v>
      </c>
      <c r="M152" s="6" t="s">
        <v>421</v>
      </c>
      <c r="N152" s="16" t="s">
        <v>414</v>
      </c>
      <c r="O152" s="6" t="s">
        <v>39</v>
      </c>
      <c r="P152" s="6">
        <v>1040037</v>
      </c>
      <c r="Q152" s="6" t="s">
        <v>40</v>
      </c>
      <c r="R152" s="6" t="s">
        <v>41</v>
      </c>
    </row>
    <row r="153" ht="96" spans="1:18">
      <c r="A153" s="6" t="s">
        <v>30</v>
      </c>
      <c r="B153" s="6" t="s">
        <v>31</v>
      </c>
      <c r="C153" s="6" t="s">
        <v>31</v>
      </c>
      <c r="D153" s="6" t="s">
        <v>415</v>
      </c>
      <c r="E153" s="6" t="s">
        <v>78</v>
      </c>
      <c r="F153" s="6" t="s">
        <v>34</v>
      </c>
      <c r="G153" s="6">
        <v>2</v>
      </c>
      <c r="H153" s="6"/>
      <c r="I153" s="6">
        <v>1505060117</v>
      </c>
      <c r="J153" s="6" t="s">
        <v>419</v>
      </c>
      <c r="K153" s="19">
        <v>0.25</v>
      </c>
      <c r="L153" s="6" t="s">
        <v>416</v>
      </c>
      <c r="M153" s="6"/>
      <c r="N153" s="16" t="s">
        <v>417</v>
      </c>
      <c r="O153" s="6"/>
      <c r="P153" s="6"/>
      <c r="Q153" s="6"/>
      <c r="R153" s="6"/>
    </row>
    <row r="154" ht="144" spans="1:18">
      <c r="A154" s="6" t="s">
        <v>30</v>
      </c>
      <c r="B154" s="6" t="s">
        <v>66</v>
      </c>
      <c r="C154" s="6" t="s">
        <v>66</v>
      </c>
      <c r="D154" s="6" t="s">
        <v>422</v>
      </c>
      <c r="E154" s="6" t="s">
        <v>78</v>
      </c>
      <c r="F154" s="6" t="s">
        <v>98</v>
      </c>
      <c r="G154" s="6">
        <v>0.5</v>
      </c>
      <c r="H154" s="6"/>
      <c r="I154" s="6">
        <v>1507060120</v>
      </c>
      <c r="J154" s="6" t="s">
        <v>329</v>
      </c>
      <c r="K154" s="6">
        <v>1</v>
      </c>
      <c r="L154" s="6" t="s">
        <v>423</v>
      </c>
      <c r="M154" s="6" t="s">
        <v>424</v>
      </c>
      <c r="N154" s="16" t="s">
        <v>425</v>
      </c>
      <c r="O154" s="6" t="s">
        <v>39</v>
      </c>
      <c r="P154" s="6">
        <v>1040037</v>
      </c>
      <c r="Q154" s="6" t="s">
        <v>40</v>
      </c>
      <c r="R154" s="6" t="s">
        <v>41</v>
      </c>
    </row>
    <row r="155" ht="36" spans="1:18">
      <c r="A155" s="6" t="s">
        <v>30</v>
      </c>
      <c r="B155" s="6" t="s">
        <v>66</v>
      </c>
      <c r="C155" s="6" t="s">
        <v>66</v>
      </c>
      <c r="D155" s="7" t="s">
        <v>426</v>
      </c>
      <c r="E155" s="6" t="s">
        <v>78</v>
      </c>
      <c r="F155" s="6" t="s">
        <v>98</v>
      </c>
      <c r="G155" s="6">
        <v>0.5</v>
      </c>
      <c r="H155" s="6"/>
      <c r="I155" s="6">
        <v>1505060123</v>
      </c>
      <c r="J155" s="6" t="s">
        <v>427</v>
      </c>
      <c r="K155" s="6"/>
      <c r="L155" s="7" t="s">
        <v>426</v>
      </c>
      <c r="M155" s="6" t="s">
        <v>428</v>
      </c>
      <c r="N155" s="16" t="s">
        <v>429</v>
      </c>
      <c r="O155" s="6" t="s">
        <v>39</v>
      </c>
      <c r="P155" s="6">
        <v>1040037</v>
      </c>
      <c r="Q155" s="6" t="s">
        <v>40</v>
      </c>
      <c r="R155" s="6" t="s">
        <v>41</v>
      </c>
    </row>
    <row r="156" ht="96" spans="1:18">
      <c r="A156" s="6" t="s">
        <v>30</v>
      </c>
      <c r="B156" s="6" t="s">
        <v>31</v>
      </c>
      <c r="C156" s="6" t="s">
        <v>31</v>
      </c>
      <c r="D156" s="6" t="s">
        <v>378</v>
      </c>
      <c r="E156" s="6" t="s">
        <v>78</v>
      </c>
      <c r="F156" s="6" t="s">
        <v>34</v>
      </c>
      <c r="G156" s="6">
        <v>1</v>
      </c>
      <c r="H156" s="6"/>
      <c r="I156" s="6">
        <v>1505060126</v>
      </c>
      <c r="J156" s="6" t="s">
        <v>430</v>
      </c>
      <c r="K156" s="6">
        <v>1</v>
      </c>
      <c r="L156" s="6" t="s">
        <v>431</v>
      </c>
      <c r="M156" s="6" t="s">
        <v>432</v>
      </c>
      <c r="N156" s="16" t="s">
        <v>433</v>
      </c>
      <c r="O156" s="6" t="s">
        <v>39</v>
      </c>
      <c r="P156" s="6">
        <v>1040037</v>
      </c>
      <c r="Q156" s="6" t="s">
        <v>40</v>
      </c>
      <c r="R156" s="6" t="s">
        <v>41</v>
      </c>
    </row>
    <row r="157" ht="216" spans="1:18">
      <c r="A157" s="6" t="s">
        <v>30</v>
      </c>
      <c r="B157" s="6" t="s">
        <v>66</v>
      </c>
      <c r="C157" s="6" t="s">
        <v>66</v>
      </c>
      <c r="D157" s="6" t="s">
        <v>396</v>
      </c>
      <c r="E157" s="6" t="s">
        <v>152</v>
      </c>
      <c r="F157" s="6" t="s">
        <v>79</v>
      </c>
      <c r="G157" s="6">
        <v>1.5</v>
      </c>
      <c r="H157" s="6">
        <v>1</v>
      </c>
      <c r="I157" s="6">
        <v>1505060127</v>
      </c>
      <c r="J157" s="6" t="s">
        <v>244</v>
      </c>
      <c r="K157" s="6">
        <v>1</v>
      </c>
      <c r="L157" s="6" t="s">
        <v>434</v>
      </c>
      <c r="M157" s="6" t="s">
        <v>435</v>
      </c>
      <c r="N157" s="16" t="s">
        <v>399</v>
      </c>
      <c r="O157" s="6" t="s">
        <v>39</v>
      </c>
      <c r="P157" s="6">
        <v>1040037</v>
      </c>
      <c r="Q157" s="6" t="s">
        <v>40</v>
      </c>
      <c r="R157" s="6" t="s">
        <v>41</v>
      </c>
    </row>
    <row r="158" ht="168" spans="1:18">
      <c r="A158" s="6" t="s">
        <v>30</v>
      </c>
      <c r="B158" s="6" t="s">
        <v>142</v>
      </c>
      <c r="C158" s="6" t="s">
        <v>142</v>
      </c>
      <c r="D158" s="6" t="s">
        <v>436</v>
      </c>
      <c r="E158" s="6" t="s">
        <v>144</v>
      </c>
      <c r="F158" s="6" t="s">
        <v>142</v>
      </c>
      <c r="G158" s="6">
        <v>1</v>
      </c>
      <c r="H158" s="6">
        <v>1</v>
      </c>
      <c r="I158" s="6">
        <v>1505060129</v>
      </c>
      <c r="J158" s="6" t="s">
        <v>437</v>
      </c>
      <c r="K158" s="6">
        <v>1</v>
      </c>
      <c r="L158" s="6" t="s">
        <v>438</v>
      </c>
      <c r="M158" s="6" t="s">
        <v>439</v>
      </c>
      <c r="N158" s="16" t="s">
        <v>440</v>
      </c>
      <c r="O158" s="6" t="s">
        <v>39</v>
      </c>
      <c r="P158" s="6">
        <v>1040037</v>
      </c>
      <c r="Q158" s="6" t="s">
        <v>40</v>
      </c>
      <c r="R158" s="6" t="s">
        <v>41</v>
      </c>
    </row>
    <row r="159" ht="180" spans="1:18">
      <c r="A159" s="6" t="s">
        <v>30</v>
      </c>
      <c r="B159" s="6" t="s">
        <v>441</v>
      </c>
      <c r="C159" s="6" t="s">
        <v>66</v>
      </c>
      <c r="D159" s="6" t="s">
        <v>442</v>
      </c>
      <c r="E159" s="6" t="s">
        <v>78</v>
      </c>
      <c r="F159" s="6" t="s">
        <v>443</v>
      </c>
      <c r="G159" s="6">
        <v>0.5</v>
      </c>
      <c r="H159" s="6"/>
      <c r="I159" s="6">
        <v>1505060132</v>
      </c>
      <c r="J159" s="6" t="s">
        <v>444</v>
      </c>
      <c r="K159" s="19" t="s">
        <v>445</v>
      </c>
      <c r="L159" s="6" t="s">
        <v>446</v>
      </c>
      <c r="M159" s="6" t="s">
        <v>447</v>
      </c>
      <c r="N159" s="16" t="s">
        <v>448</v>
      </c>
      <c r="O159" s="6" t="s">
        <v>39</v>
      </c>
      <c r="P159" s="6">
        <v>1040037</v>
      </c>
      <c r="Q159" s="6" t="s">
        <v>40</v>
      </c>
      <c r="R159" s="6" t="s">
        <v>41</v>
      </c>
    </row>
    <row r="160" ht="108" spans="1:18">
      <c r="A160" s="6" t="s">
        <v>30</v>
      </c>
      <c r="B160" s="6" t="s">
        <v>441</v>
      </c>
      <c r="C160" s="6" t="s">
        <v>66</v>
      </c>
      <c r="D160" s="6" t="s">
        <v>442</v>
      </c>
      <c r="E160" s="6" t="s">
        <v>33</v>
      </c>
      <c r="F160" s="6" t="s">
        <v>34</v>
      </c>
      <c r="G160" s="6">
        <v>0.5</v>
      </c>
      <c r="H160" s="6"/>
      <c r="I160" s="6">
        <v>1505060133</v>
      </c>
      <c r="J160" s="6" t="s">
        <v>254</v>
      </c>
      <c r="K160" s="19" t="s">
        <v>445</v>
      </c>
      <c r="L160" s="6" t="s">
        <v>259</v>
      </c>
      <c r="M160" s="6" t="s">
        <v>258</v>
      </c>
      <c r="N160" s="16" t="s">
        <v>449</v>
      </c>
      <c r="O160" s="6" t="s">
        <v>39</v>
      </c>
      <c r="P160" s="6">
        <v>1040037</v>
      </c>
      <c r="Q160" s="6" t="s">
        <v>40</v>
      </c>
      <c r="R160" s="6" t="s">
        <v>41</v>
      </c>
    </row>
    <row r="161" ht="96" spans="1:18">
      <c r="A161" s="6" t="s">
        <v>30</v>
      </c>
      <c r="B161" s="6" t="s">
        <v>66</v>
      </c>
      <c r="C161" s="6" t="s">
        <v>66</v>
      </c>
      <c r="D161" s="6" t="s">
        <v>450</v>
      </c>
      <c r="E161" s="6" t="s">
        <v>78</v>
      </c>
      <c r="F161" s="6" t="s">
        <v>68</v>
      </c>
      <c r="G161" s="6">
        <v>2</v>
      </c>
      <c r="H161" s="6"/>
      <c r="I161" s="6">
        <v>1505060134</v>
      </c>
      <c r="J161" s="6" t="s">
        <v>257</v>
      </c>
      <c r="K161" s="6">
        <v>1</v>
      </c>
      <c r="L161" s="6" t="s">
        <v>450</v>
      </c>
      <c r="M161" s="6" t="s">
        <v>451</v>
      </c>
      <c r="N161" s="16" t="s">
        <v>452</v>
      </c>
      <c r="O161" s="6" t="s">
        <v>39</v>
      </c>
      <c r="P161" s="6">
        <v>1040037</v>
      </c>
      <c r="Q161" s="6" t="s">
        <v>40</v>
      </c>
      <c r="R161" s="6" t="s">
        <v>41</v>
      </c>
    </row>
    <row r="162" ht="96" spans="1:18">
      <c r="A162" s="6" t="s">
        <v>30</v>
      </c>
      <c r="B162" s="6" t="s">
        <v>66</v>
      </c>
      <c r="C162" s="6" t="s">
        <v>66</v>
      </c>
      <c r="D162" s="6" t="s">
        <v>453</v>
      </c>
      <c r="E162" s="6" t="s">
        <v>78</v>
      </c>
      <c r="F162" s="6" t="s">
        <v>149</v>
      </c>
      <c r="G162" s="6">
        <v>1.5</v>
      </c>
      <c r="H162" s="6"/>
      <c r="I162" s="6">
        <v>1505060134</v>
      </c>
      <c r="J162" s="6" t="s">
        <v>257</v>
      </c>
      <c r="K162" s="6">
        <v>1</v>
      </c>
      <c r="L162" s="6" t="s">
        <v>453</v>
      </c>
      <c r="M162" s="6" t="s">
        <v>454</v>
      </c>
      <c r="N162" s="16" t="s">
        <v>455</v>
      </c>
      <c r="O162" s="6" t="s">
        <v>39</v>
      </c>
      <c r="P162" s="6">
        <v>1040037</v>
      </c>
      <c r="Q162" s="6" t="s">
        <v>40</v>
      </c>
      <c r="R162" s="6" t="s">
        <v>41</v>
      </c>
    </row>
    <row r="163" ht="72" spans="1:18">
      <c r="A163" s="6" t="s">
        <v>30</v>
      </c>
      <c r="B163" s="6" t="s">
        <v>66</v>
      </c>
      <c r="C163" s="6" t="s">
        <v>66</v>
      </c>
      <c r="D163" s="6" t="s">
        <v>456</v>
      </c>
      <c r="E163" s="6" t="s">
        <v>78</v>
      </c>
      <c r="F163" s="6" t="s">
        <v>79</v>
      </c>
      <c r="G163" s="6">
        <v>1</v>
      </c>
      <c r="H163" s="6"/>
      <c r="I163" s="6">
        <v>1505060134</v>
      </c>
      <c r="J163" s="6" t="s">
        <v>257</v>
      </c>
      <c r="K163" s="6">
        <v>1</v>
      </c>
      <c r="L163" s="6" t="s">
        <v>456</v>
      </c>
      <c r="M163" s="6" t="s">
        <v>457</v>
      </c>
      <c r="N163" s="16" t="s">
        <v>458</v>
      </c>
      <c r="O163" s="6" t="s">
        <v>39</v>
      </c>
      <c r="P163" s="6">
        <v>1040037</v>
      </c>
      <c r="Q163" s="6" t="s">
        <v>40</v>
      </c>
      <c r="R163" s="6" t="s">
        <v>41</v>
      </c>
    </row>
    <row r="164" ht="96" spans="1:18">
      <c r="A164" s="6" t="s">
        <v>30</v>
      </c>
      <c r="B164" s="6" t="s">
        <v>66</v>
      </c>
      <c r="C164" s="6" t="s">
        <v>66</v>
      </c>
      <c r="D164" s="6" t="s">
        <v>459</v>
      </c>
      <c r="E164" s="6" t="s">
        <v>78</v>
      </c>
      <c r="F164" s="6" t="s">
        <v>265</v>
      </c>
      <c r="G164" s="6">
        <v>0.5</v>
      </c>
      <c r="H164" s="6"/>
      <c r="I164" s="6">
        <v>1505060134</v>
      </c>
      <c r="J164" s="6" t="s">
        <v>257</v>
      </c>
      <c r="K164" s="6">
        <v>1</v>
      </c>
      <c r="L164" s="6" t="s">
        <v>459</v>
      </c>
      <c r="M164" s="6" t="s">
        <v>460</v>
      </c>
      <c r="N164" s="16" t="s">
        <v>461</v>
      </c>
      <c r="O164" s="6" t="s">
        <v>39</v>
      </c>
      <c r="P164" s="6">
        <v>1040037</v>
      </c>
      <c r="Q164" s="6" t="s">
        <v>40</v>
      </c>
      <c r="R164" s="6" t="s">
        <v>41</v>
      </c>
    </row>
    <row r="165" ht="96" spans="1:18">
      <c r="A165" s="6" t="s">
        <v>30</v>
      </c>
      <c r="B165" s="6" t="s">
        <v>31</v>
      </c>
      <c r="C165" s="6" t="s">
        <v>31</v>
      </c>
      <c r="D165" s="6" t="s">
        <v>415</v>
      </c>
      <c r="E165" s="6" t="s">
        <v>78</v>
      </c>
      <c r="F165" s="6" t="s">
        <v>34</v>
      </c>
      <c r="G165" s="6">
        <v>1</v>
      </c>
      <c r="H165" s="6"/>
      <c r="I165" s="6">
        <v>1505060135</v>
      </c>
      <c r="J165" s="6" t="s">
        <v>462</v>
      </c>
      <c r="K165" s="19">
        <v>0.75</v>
      </c>
      <c r="L165" s="6" t="s">
        <v>416</v>
      </c>
      <c r="M165" s="6" t="s">
        <v>463</v>
      </c>
      <c r="N165" s="16" t="s">
        <v>464</v>
      </c>
      <c r="O165" s="6" t="s">
        <v>39</v>
      </c>
      <c r="P165" s="6">
        <v>1040037</v>
      </c>
      <c r="Q165" s="6" t="s">
        <v>40</v>
      </c>
      <c r="R165" s="6" t="s">
        <v>41</v>
      </c>
    </row>
    <row r="166" ht="72" spans="1:18">
      <c r="A166" s="6" t="s">
        <v>30</v>
      </c>
      <c r="B166" s="6" t="s">
        <v>31</v>
      </c>
      <c r="C166" s="6" t="s">
        <v>31</v>
      </c>
      <c r="D166" s="6" t="s">
        <v>418</v>
      </c>
      <c r="E166" s="6" t="s">
        <v>33</v>
      </c>
      <c r="F166" s="6" t="s">
        <v>34</v>
      </c>
      <c r="G166" s="6">
        <v>1</v>
      </c>
      <c r="H166" s="6"/>
      <c r="I166" s="6">
        <v>1505060135</v>
      </c>
      <c r="J166" s="6" t="s">
        <v>462</v>
      </c>
      <c r="K166" s="19">
        <v>0.333333333333333</v>
      </c>
      <c r="L166" s="6" t="s">
        <v>420</v>
      </c>
      <c r="M166" s="6" t="s">
        <v>465</v>
      </c>
      <c r="N166" s="16" t="s">
        <v>414</v>
      </c>
      <c r="O166" s="6" t="s">
        <v>39</v>
      </c>
      <c r="P166" s="6">
        <v>1040037</v>
      </c>
      <c r="Q166" s="6" t="s">
        <v>40</v>
      </c>
      <c r="R166" s="6" t="s">
        <v>41</v>
      </c>
    </row>
    <row r="167" ht="36" spans="1:18">
      <c r="A167" s="6" t="s">
        <v>30</v>
      </c>
      <c r="B167" s="6" t="s">
        <v>66</v>
      </c>
      <c r="C167" s="6" t="s">
        <v>66</v>
      </c>
      <c r="D167" s="6" t="s">
        <v>466</v>
      </c>
      <c r="E167" s="6" t="s">
        <v>78</v>
      </c>
      <c r="F167" s="6" t="s">
        <v>98</v>
      </c>
      <c r="G167" s="6">
        <v>0.5</v>
      </c>
      <c r="H167" s="6"/>
      <c r="I167" s="6">
        <v>1505060135</v>
      </c>
      <c r="J167" s="6" t="s">
        <v>462</v>
      </c>
      <c r="K167" s="19"/>
      <c r="L167" s="6" t="s">
        <v>466</v>
      </c>
      <c r="M167" s="6" t="s">
        <v>467</v>
      </c>
      <c r="N167" s="16" t="s">
        <v>468</v>
      </c>
      <c r="O167" s="6" t="s">
        <v>39</v>
      </c>
      <c r="P167" s="6">
        <v>1040037</v>
      </c>
      <c r="Q167" s="6" t="s">
        <v>40</v>
      </c>
      <c r="R167" s="6" t="s">
        <v>41</v>
      </c>
    </row>
    <row r="168" ht="120" spans="1:18">
      <c r="A168" s="6" t="s">
        <v>30</v>
      </c>
      <c r="B168" s="6" t="s">
        <v>66</v>
      </c>
      <c r="C168" s="6" t="s">
        <v>66</v>
      </c>
      <c r="D168" s="6" t="s">
        <v>469</v>
      </c>
      <c r="E168" s="6" t="s">
        <v>33</v>
      </c>
      <c r="F168" s="6" t="s">
        <v>79</v>
      </c>
      <c r="G168" s="6">
        <v>0.5</v>
      </c>
      <c r="H168" s="6"/>
      <c r="I168" s="6">
        <v>1505010124</v>
      </c>
      <c r="J168" s="6" t="s">
        <v>470</v>
      </c>
      <c r="K168" s="6">
        <v>1</v>
      </c>
      <c r="L168" s="6" t="s">
        <v>471</v>
      </c>
      <c r="M168" s="6" t="s">
        <v>472</v>
      </c>
      <c r="N168" s="16" t="s">
        <v>473</v>
      </c>
      <c r="O168" s="6" t="s">
        <v>39</v>
      </c>
      <c r="P168" s="6">
        <v>1040037</v>
      </c>
      <c r="Q168" s="6" t="s">
        <v>40</v>
      </c>
      <c r="R168" s="6" t="s">
        <v>41</v>
      </c>
    </row>
    <row r="169" ht="48" spans="1:18">
      <c r="A169" s="6" t="s">
        <v>30</v>
      </c>
      <c r="B169" s="6" t="s">
        <v>66</v>
      </c>
      <c r="C169" s="6" t="s">
        <v>66</v>
      </c>
      <c r="D169" s="6" t="s">
        <v>260</v>
      </c>
      <c r="E169" s="6" t="s">
        <v>78</v>
      </c>
      <c r="F169" s="6" t="s">
        <v>261</v>
      </c>
      <c r="G169" s="6">
        <v>0.5</v>
      </c>
      <c r="H169" s="6"/>
      <c r="I169" s="6">
        <v>1505010131</v>
      </c>
      <c r="J169" s="6" t="s">
        <v>474</v>
      </c>
      <c r="K169" s="6"/>
      <c r="L169" s="6" t="s">
        <v>260</v>
      </c>
      <c r="M169" s="6" t="s">
        <v>475</v>
      </c>
      <c r="N169" s="16" t="s">
        <v>100</v>
      </c>
      <c r="O169" s="6" t="s">
        <v>39</v>
      </c>
      <c r="P169" s="6">
        <v>1040037</v>
      </c>
      <c r="Q169" s="6" t="s">
        <v>40</v>
      </c>
      <c r="R169" s="6" t="s">
        <v>41</v>
      </c>
    </row>
    <row r="170" ht="96" spans="1:18">
      <c r="A170" s="6" t="s">
        <v>30</v>
      </c>
      <c r="B170" s="6" t="s">
        <v>31</v>
      </c>
      <c r="C170" s="6" t="s">
        <v>31</v>
      </c>
      <c r="D170" s="10" t="s">
        <v>476</v>
      </c>
      <c r="E170" s="10" t="s">
        <v>78</v>
      </c>
      <c r="F170" s="10" t="s">
        <v>34</v>
      </c>
      <c r="G170" s="10">
        <v>1</v>
      </c>
      <c r="H170" s="10"/>
      <c r="I170" s="10">
        <v>1505010126</v>
      </c>
      <c r="J170" s="10" t="s">
        <v>477</v>
      </c>
      <c r="K170" s="10">
        <v>1</v>
      </c>
      <c r="L170" s="10" t="s">
        <v>478</v>
      </c>
      <c r="M170" s="10" t="s">
        <v>479</v>
      </c>
      <c r="N170" s="20" t="s">
        <v>480</v>
      </c>
      <c r="O170" s="6" t="s">
        <v>39</v>
      </c>
      <c r="P170" s="6">
        <v>1040037</v>
      </c>
      <c r="Q170" s="6" t="s">
        <v>40</v>
      </c>
      <c r="R170" s="10" t="s">
        <v>41</v>
      </c>
    </row>
    <row r="171" ht="168" spans="1:18">
      <c r="A171" s="11" t="s">
        <v>30</v>
      </c>
      <c r="B171" s="11" t="s">
        <v>66</v>
      </c>
      <c r="C171" s="11" t="s">
        <v>66</v>
      </c>
      <c r="D171" s="11" t="s">
        <v>481</v>
      </c>
      <c r="E171" s="6" t="s">
        <v>78</v>
      </c>
      <c r="F171" s="6" t="s">
        <v>79</v>
      </c>
      <c r="G171" s="6">
        <v>0.6</v>
      </c>
      <c r="H171" s="6"/>
      <c r="I171" s="6">
        <v>1505010127</v>
      </c>
      <c r="J171" s="6" t="s">
        <v>482</v>
      </c>
      <c r="K171" s="6">
        <v>4</v>
      </c>
      <c r="L171" s="6" t="s">
        <v>483</v>
      </c>
      <c r="M171" s="6" t="s">
        <v>484</v>
      </c>
      <c r="N171" s="16" t="s">
        <v>485</v>
      </c>
      <c r="O171" s="6" t="s">
        <v>39</v>
      </c>
      <c r="P171" s="6">
        <v>1040037</v>
      </c>
      <c r="Q171" s="6" t="s">
        <v>40</v>
      </c>
      <c r="R171" s="6" t="s">
        <v>41</v>
      </c>
    </row>
    <row r="172" ht="60" spans="1:18">
      <c r="A172" s="6" t="s">
        <v>30</v>
      </c>
      <c r="B172" s="6" t="s">
        <v>66</v>
      </c>
      <c r="C172" s="6" t="s">
        <v>66</v>
      </c>
      <c r="D172" s="6" t="s">
        <v>353</v>
      </c>
      <c r="E172" s="6" t="s">
        <v>78</v>
      </c>
      <c r="F172" s="10" t="s">
        <v>98</v>
      </c>
      <c r="G172" s="10">
        <v>0.5</v>
      </c>
      <c r="H172" s="10"/>
      <c r="I172" s="10">
        <v>1505010127</v>
      </c>
      <c r="J172" s="10" t="s">
        <v>482</v>
      </c>
      <c r="K172" s="10">
        <v>1</v>
      </c>
      <c r="L172" s="10" t="s">
        <v>486</v>
      </c>
      <c r="M172" s="10" t="s">
        <v>487</v>
      </c>
      <c r="N172" s="20" t="s">
        <v>488</v>
      </c>
      <c r="O172" s="6" t="s">
        <v>39</v>
      </c>
      <c r="P172" s="6">
        <v>1040037</v>
      </c>
      <c r="Q172" s="6" t="s">
        <v>40</v>
      </c>
      <c r="R172" s="10" t="s">
        <v>41</v>
      </c>
    </row>
    <row r="173" ht="120" spans="1:18">
      <c r="A173" s="6" t="s">
        <v>30</v>
      </c>
      <c r="B173" s="6" t="s">
        <v>31</v>
      </c>
      <c r="C173" s="6" t="s">
        <v>31</v>
      </c>
      <c r="D173" s="10" t="s">
        <v>476</v>
      </c>
      <c r="E173" s="6" t="s">
        <v>78</v>
      </c>
      <c r="F173" s="6" t="s">
        <v>34</v>
      </c>
      <c r="G173" s="6">
        <v>1</v>
      </c>
      <c r="H173" s="6"/>
      <c r="I173" s="6">
        <v>1505010114</v>
      </c>
      <c r="J173" s="6" t="s">
        <v>489</v>
      </c>
      <c r="K173" s="6">
        <v>1</v>
      </c>
      <c r="L173" s="6" t="s">
        <v>490</v>
      </c>
      <c r="M173" s="6" t="s">
        <v>491</v>
      </c>
      <c r="N173" s="16" t="s">
        <v>492</v>
      </c>
      <c r="O173" s="6" t="s">
        <v>39</v>
      </c>
      <c r="P173" s="6">
        <v>1040037</v>
      </c>
      <c r="Q173" s="6" t="s">
        <v>40</v>
      </c>
      <c r="R173" s="6" t="s">
        <v>41</v>
      </c>
    </row>
    <row r="174" ht="120" spans="1:18">
      <c r="A174" s="6" t="s">
        <v>30</v>
      </c>
      <c r="B174" s="6" t="s">
        <v>31</v>
      </c>
      <c r="C174" s="6" t="s">
        <v>31</v>
      </c>
      <c r="D174" s="10" t="s">
        <v>476</v>
      </c>
      <c r="E174" s="6" t="s">
        <v>78</v>
      </c>
      <c r="F174" s="6" t="s">
        <v>34</v>
      </c>
      <c r="G174" s="6">
        <v>1</v>
      </c>
      <c r="H174" s="6"/>
      <c r="I174" s="6">
        <v>1505010112</v>
      </c>
      <c r="J174" s="6" t="s">
        <v>493</v>
      </c>
      <c r="K174" s="6">
        <v>1</v>
      </c>
      <c r="L174" s="6" t="s">
        <v>490</v>
      </c>
      <c r="M174" s="6" t="s">
        <v>491</v>
      </c>
      <c r="N174" s="16" t="s">
        <v>492</v>
      </c>
      <c r="O174" s="6" t="s">
        <v>39</v>
      </c>
      <c r="P174" s="6">
        <v>1040037</v>
      </c>
      <c r="Q174" s="6" t="s">
        <v>40</v>
      </c>
      <c r="R174" s="6" t="s">
        <v>41</v>
      </c>
    </row>
    <row r="175" ht="120" spans="1:18">
      <c r="A175" s="6" t="s">
        <v>30</v>
      </c>
      <c r="B175" s="6" t="s">
        <v>31</v>
      </c>
      <c r="C175" s="6" t="s">
        <v>31</v>
      </c>
      <c r="D175" s="10" t="s">
        <v>476</v>
      </c>
      <c r="E175" s="6" t="s">
        <v>78</v>
      </c>
      <c r="F175" s="6" t="s">
        <v>34</v>
      </c>
      <c r="G175" s="6">
        <v>2</v>
      </c>
      <c r="H175" s="6"/>
      <c r="I175" s="6">
        <v>1505010132</v>
      </c>
      <c r="J175" s="6" t="s">
        <v>494</v>
      </c>
      <c r="K175" s="6">
        <v>1</v>
      </c>
      <c r="L175" s="6" t="s">
        <v>490</v>
      </c>
      <c r="M175" s="6" t="s">
        <v>495</v>
      </c>
      <c r="N175" s="16" t="s">
        <v>492</v>
      </c>
      <c r="O175" s="6" t="s">
        <v>39</v>
      </c>
      <c r="P175" s="6">
        <v>1040037</v>
      </c>
      <c r="Q175" s="6" t="s">
        <v>40</v>
      </c>
      <c r="R175" s="6" t="s">
        <v>41</v>
      </c>
    </row>
    <row r="176" ht="120" spans="1:18">
      <c r="A176" s="6" t="s">
        <v>30</v>
      </c>
      <c r="B176" s="6" t="s">
        <v>66</v>
      </c>
      <c r="C176" s="6" t="s">
        <v>66</v>
      </c>
      <c r="D176" s="6" t="s">
        <v>496</v>
      </c>
      <c r="E176" s="6" t="s">
        <v>78</v>
      </c>
      <c r="F176" s="6" t="s">
        <v>79</v>
      </c>
      <c r="G176" s="6">
        <v>0.6</v>
      </c>
      <c r="H176" s="6"/>
      <c r="I176" s="6">
        <v>1511050235</v>
      </c>
      <c r="J176" s="6" t="s">
        <v>279</v>
      </c>
      <c r="K176" s="6">
        <v>2</v>
      </c>
      <c r="L176" s="6" t="s">
        <v>497</v>
      </c>
      <c r="M176" s="6" t="s">
        <v>498</v>
      </c>
      <c r="N176" s="16" t="s">
        <v>499</v>
      </c>
      <c r="O176" s="6" t="s">
        <v>39</v>
      </c>
      <c r="P176" s="6">
        <v>1040037</v>
      </c>
      <c r="Q176" s="6" t="s">
        <v>40</v>
      </c>
      <c r="R176" s="6" t="s">
        <v>41</v>
      </c>
    </row>
    <row r="177" ht="192" spans="1:18">
      <c r="A177" s="7" t="s">
        <v>30</v>
      </c>
      <c r="B177" s="7" t="s">
        <v>66</v>
      </c>
      <c r="C177" s="7" t="s">
        <v>66</v>
      </c>
      <c r="D177" s="7" t="s">
        <v>500</v>
      </c>
      <c r="E177" s="7" t="s">
        <v>78</v>
      </c>
      <c r="F177" s="7" t="s">
        <v>79</v>
      </c>
      <c r="G177" s="7">
        <v>0.6</v>
      </c>
      <c r="H177" s="7"/>
      <c r="I177" s="7">
        <v>1505010128</v>
      </c>
      <c r="J177" s="7" t="s">
        <v>501</v>
      </c>
      <c r="K177" s="7">
        <v>5</v>
      </c>
      <c r="L177" s="7" t="s">
        <v>500</v>
      </c>
      <c r="M177" s="7" t="s">
        <v>502</v>
      </c>
      <c r="N177" s="18" t="s">
        <v>503</v>
      </c>
      <c r="O177" s="7" t="s">
        <v>39</v>
      </c>
      <c r="P177" s="7">
        <v>1040037</v>
      </c>
      <c r="Q177" s="7" t="s">
        <v>40</v>
      </c>
      <c r="R177" s="7" t="s">
        <v>41</v>
      </c>
    </row>
    <row r="178" ht="60" spans="1:18">
      <c r="A178" s="6" t="s">
        <v>30</v>
      </c>
      <c r="B178" s="6" t="s">
        <v>66</v>
      </c>
      <c r="C178" s="6" t="s">
        <v>66</v>
      </c>
      <c r="D178" s="6" t="s">
        <v>97</v>
      </c>
      <c r="E178" s="12" t="s">
        <v>78</v>
      </c>
      <c r="F178" s="12" t="s">
        <v>504</v>
      </c>
      <c r="G178" s="12">
        <v>0.5</v>
      </c>
      <c r="H178" s="12"/>
      <c r="I178" s="12">
        <v>1505010128</v>
      </c>
      <c r="J178" s="12" t="s">
        <v>505</v>
      </c>
      <c r="K178" s="12">
        <v>1</v>
      </c>
      <c r="L178" s="12" t="s">
        <v>97</v>
      </c>
      <c r="M178" s="12" t="s">
        <v>506</v>
      </c>
      <c r="N178" s="21" t="s">
        <v>100</v>
      </c>
      <c r="O178" s="12" t="s">
        <v>39</v>
      </c>
      <c r="P178" s="12">
        <v>1040037</v>
      </c>
      <c r="Q178" s="12" t="s">
        <v>40</v>
      </c>
      <c r="R178" s="12" t="s">
        <v>41</v>
      </c>
    </row>
    <row r="179" ht="180" spans="1:18">
      <c r="A179" s="6" t="s">
        <v>30</v>
      </c>
      <c r="B179" s="6" t="s">
        <v>31</v>
      </c>
      <c r="C179" s="6" t="s">
        <v>31</v>
      </c>
      <c r="D179" s="6" t="s">
        <v>507</v>
      </c>
      <c r="E179" s="6" t="s">
        <v>78</v>
      </c>
      <c r="F179" s="6" t="s">
        <v>34</v>
      </c>
      <c r="G179" s="6">
        <v>1</v>
      </c>
      <c r="H179" s="6"/>
      <c r="I179" s="6">
        <v>150501028</v>
      </c>
      <c r="J179" s="6" t="s">
        <v>501</v>
      </c>
      <c r="K179" s="6">
        <v>5</v>
      </c>
      <c r="L179" s="6" t="s">
        <v>508</v>
      </c>
      <c r="M179" s="6" t="s">
        <v>509</v>
      </c>
      <c r="N179" s="16" t="s">
        <v>480</v>
      </c>
      <c r="O179" s="6" t="s">
        <v>39</v>
      </c>
      <c r="P179" s="6">
        <v>1040037</v>
      </c>
      <c r="Q179" s="6" t="s">
        <v>40</v>
      </c>
      <c r="R179" s="6" t="s">
        <v>41</v>
      </c>
    </row>
    <row r="180" ht="156" spans="1:18">
      <c r="A180" s="6" t="s">
        <v>30</v>
      </c>
      <c r="B180" s="6" t="s">
        <v>66</v>
      </c>
      <c r="C180" s="6" t="s">
        <v>66</v>
      </c>
      <c r="D180" s="13" t="s">
        <v>510</v>
      </c>
      <c r="E180" s="14" t="s">
        <v>78</v>
      </c>
      <c r="F180" s="14" t="s">
        <v>79</v>
      </c>
      <c r="G180" s="14">
        <v>1</v>
      </c>
      <c r="H180" s="14"/>
      <c r="I180" s="14">
        <v>1505010101</v>
      </c>
      <c r="J180" s="14" t="s">
        <v>296</v>
      </c>
      <c r="K180" s="14">
        <v>1</v>
      </c>
      <c r="L180" s="9" t="s">
        <v>511</v>
      </c>
      <c r="M180" s="6" t="s">
        <v>512</v>
      </c>
      <c r="N180" s="6" t="s">
        <v>513</v>
      </c>
      <c r="O180" s="6" t="s">
        <v>39</v>
      </c>
      <c r="P180" s="6">
        <v>1040037</v>
      </c>
      <c r="Q180" s="6" t="s">
        <v>40</v>
      </c>
      <c r="R180" s="6" t="s">
        <v>41</v>
      </c>
    </row>
    <row r="181" ht="60" spans="1:18">
      <c r="A181" s="6" t="s">
        <v>30</v>
      </c>
      <c r="B181" s="6" t="s">
        <v>66</v>
      </c>
      <c r="C181" s="6" t="s">
        <v>66</v>
      </c>
      <c r="D181" s="9" t="s">
        <v>514</v>
      </c>
      <c r="E181" s="14" t="s">
        <v>78</v>
      </c>
      <c r="F181" s="14" t="s">
        <v>149</v>
      </c>
      <c r="G181" s="14">
        <v>1.5</v>
      </c>
      <c r="H181" s="14"/>
      <c r="I181" s="14">
        <v>1505010119</v>
      </c>
      <c r="J181" s="14" t="s">
        <v>515</v>
      </c>
      <c r="K181" s="14">
        <v>1</v>
      </c>
      <c r="L181" s="9" t="s">
        <v>514</v>
      </c>
      <c r="M181" s="6" t="s">
        <v>516</v>
      </c>
      <c r="N181" s="6" t="s">
        <v>499</v>
      </c>
      <c r="O181" s="6" t="s">
        <v>39</v>
      </c>
      <c r="P181" s="6">
        <v>1040037</v>
      </c>
      <c r="Q181" s="6" t="s">
        <v>40</v>
      </c>
      <c r="R181" s="6" t="s">
        <v>41</v>
      </c>
    </row>
    <row r="182" ht="60" spans="1:18">
      <c r="A182" s="6" t="s">
        <v>30</v>
      </c>
      <c r="B182" s="6" t="s">
        <v>66</v>
      </c>
      <c r="C182" s="6" t="s">
        <v>66</v>
      </c>
      <c r="D182" s="9" t="s">
        <v>517</v>
      </c>
      <c r="E182" s="14" t="s">
        <v>78</v>
      </c>
      <c r="F182" s="14" t="s">
        <v>149</v>
      </c>
      <c r="G182" s="14">
        <v>1.5</v>
      </c>
      <c r="H182" s="14"/>
      <c r="I182" s="14">
        <v>1505010119</v>
      </c>
      <c r="J182" s="14" t="s">
        <v>515</v>
      </c>
      <c r="K182" s="14">
        <v>1</v>
      </c>
      <c r="L182" s="9" t="s">
        <v>517</v>
      </c>
      <c r="M182" s="6" t="s">
        <v>518</v>
      </c>
      <c r="N182" s="6" t="s">
        <v>499</v>
      </c>
      <c r="O182" s="6" t="s">
        <v>39</v>
      </c>
      <c r="P182" s="6">
        <v>1040037</v>
      </c>
      <c r="Q182" s="6" t="s">
        <v>40</v>
      </c>
      <c r="R182" s="6" t="s">
        <v>41</v>
      </c>
    </row>
    <row r="183" ht="144" spans="1:18">
      <c r="A183" s="6" t="s">
        <v>30</v>
      </c>
      <c r="B183" s="6" t="s">
        <v>66</v>
      </c>
      <c r="C183" s="6" t="s">
        <v>66</v>
      </c>
      <c r="D183" s="6" t="s">
        <v>407</v>
      </c>
      <c r="E183" s="6" t="s">
        <v>78</v>
      </c>
      <c r="F183" s="6" t="s">
        <v>98</v>
      </c>
      <c r="G183" s="6">
        <v>0.5</v>
      </c>
      <c r="H183" s="6"/>
      <c r="I183" s="6">
        <v>1505010231</v>
      </c>
      <c r="J183" s="6" t="s">
        <v>519</v>
      </c>
      <c r="K183" s="6" t="s">
        <v>520</v>
      </c>
      <c r="L183" s="6" t="s">
        <v>407</v>
      </c>
      <c r="M183" s="6" t="s">
        <v>521</v>
      </c>
      <c r="N183" s="16" t="s">
        <v>522</v>
      </c>
      <c r="O183" s="6" t="s">
        <v>39</v>
      </c>
      <c r="P183" s="6">
        <v>1040037</v>
      </c>
      <c r="Q183" s="6" t="s">
        <v>40</v>
      </c>
      <c r="R183" s="6" t="s">
        <v>41</v>
      </c>
    </row>
    <row r="184" ht="156" spans="1:18">
      <c r="A184" s="6" t="s">
        <v>30</v>
      </c>
      <c r="B184" s="6" t="s">
        <v>66</v>
      </c>
      <c r="C184" s="6" t="s">
        <v>66</v>
      </c>
      <c r="D184" s="6" t="s">
        <v>523</v>
      </c>
      <c r="E184" s="6" t="s">
        <v>78</v>
      </c>
      <c r="F184" s="6" t="s">
        <v>98</v>
      </c>
      <c r="G184" s="6">
        <v>0.5</v>
      </c>
      <c r="H184" s="6"/>
      <c r="I184" s="6">
        <v>1505010231</v>
      </c>
      <c r="J184" s="6" t="s">
        <v>519</v>
      </c>
      <c r="K184" s="6" t="s">
        <v>520</v>
      </c>
      <c r="L184" s="6" t="s">
        <v>523</v>
      </c>
      <c r="M184" s="6" t="s">
        <v>524</v>
      </c>
      <c r="N184" s="16" t="s">
        <v>525</v>
      </c>
      <c r="O184" s="6" t="s">
        <v>39</v>
      </c>
      <c r="P184" s="6">
        <v>1040037</v>
      </c>
      <c r="Q184" s="6" t="s">
        <v>40</v>
      </c>
      <c r="R184" s="6" t="s">
        <v>41</v>
      </c>
    </row>
    <row r="185" ht="156" spans="1:18">
      <c r="A185" s="6" t="s">
        <v>30</v>
      </c>
      <c r="B185" s="6" t="s">
        <v>66</v>
      </c>
      <c r="C185" s="6" t="s">
        <v>66</v>
      </c>
      <c r="D185" s="6" t="s">
        <v>526</v>
      </c>
      <c r="E185" s="6" t="s">
        <v>78</v>
      </c>
      <c r="F185" s="6" t="s">
        <v>98</v>
      </c>
      <c r="G185" s="6">
        <v>0.5</v>
      </c>
      <c r="H185" s="6"/>
      <c r="I185" s="6">
        <v>1505010231</v>
      </c>
      <c r="J185" s="6" t="s">
        <v>519</v>
      </c>
      <c r="K185" s="6" t="s">
        <v>520</v>
      </c>
      <c r="L185" s="6" t="s">
        <v>526</v>
      </c>
      <c r="M185" s="6" t="s">
        <v>527</v>
      </c>
      <c r="N185" s="16" t="s">
        <v>528</v>
      </c>
      <c r="O185" s="6" t="s">
        <v>39</v>
      </c>
      <c r="P185" s="6">
        <v>1040037</v>
      </c>
      <c r="Q185" s="6" t="s">
        <v>40</v>
      </c>
      <c r="R185" s="6" t="s">
        <v>41</v>
      </c>
    </row>
    <row r="186" ht="36" spans="1:18">
      <c r="A186" s="6" t="s">
        <v>30</v>
      </c>
      <c r="B186" s="6" t="s">
        <v>66</v>
      </c>
      <c r="C186" s="6" t="s">
        <v>66</v>
      </c>
      <c r="D186" s="6" t="s">
        <v>97</v>
      </c>
      <c r="E186" s="6" t="s">
        <v>78</v>
      </c>
      <c r="F186" s="6" t="s">
        <v>98</v>
      </c>
      <c r="G186" s="6">
        <v>0.5</v>
      </c>
      <c r="H186" s="6"/>
      <c r="I186" s="6">
        <v>1505010208</v>
      </c>
      <c r="J186" s="6" t="s">
        <v>529</v>
      </c>
      <c r="K186" s="6">
        <v>1</v>
      </c>
      <c r="L186" s="6" t="s">
        <v>97</v>
      </c>
      <c r="M186" s="6" t="s">
        <v>530</v>
      </c>
      <c r="N186" s="16" t="s">
        <v>488</v>
      </c>
      <c r="O186" s="6" t="s">
        <v>39</v>
      </c>
      <c r="P186" s="6">
        <v>1040037</v>
      </c>
      <c r="Q186" s="6" t="s">
        <v>40</v>
      </c>
      <c r="R186" s="6" t="s">
        <v>41</v>
      </c>
    </row>
    <row r="187" ht="36" spans="1:18">
      <c r="A187" s="6" t="s">
        <v>30</v>
      </c>
      <c r="B187" s="6" t="s">
        <v>66</v>
      </c>
      <c r="C187" s="6" t="s">
        <v>66</v>
      </c>
      <c r="D187" s="6" t="s">
        <v>517</v>
      </c>
      <c r="E187" s="6" t="s">
        <v>78</v>
      </c>
      <c r="F187" s="6" t="s">
        <v>98</v>
      </c>
      <c r="G187" s="6">
        <v>0.5</v>
      </c>
      <c r="H187" s="6"/>
      <c r="I187" s="6">
        <v>1505010223</v>
      </c>
      <c r="J187" s="6" t="s">
        <v>531</v>
      </c>
      <c r="K187" s="6"/>
      <c r="L187" s="6" t="s">
        <v>532</v>
      </c>
      <c r="M187" s="6" t="s">
        <v>533</v>
      </c>
      <c r="N187" s="16" t="s">
        <v>534</v>
      </c>
      <c r="O187" s="6" t="s">
        <v>39</v>
      </c>
      <c r="P187" s="6">
        <v>1040037</v>
      </c>
      <c r="Q187" s="6" t="s">
        <v>40</v>
      </c>
      <c r="R187" s="6" t="s">
        <v>41</v>
      </c>
    </row>
    <row r="188" ht="36" spans="1:18">
      <c r="A188" s="6" t="s">
        <v>30</v>
      </c>
      <c r="B188" s="6" t="s">
        <v>66</v>
      </c>
      <c r="C188" s="6" t="s">
        <v>66</v>
      </c>
      <c r="D188" s="6" t="s">
        <v>535</v>
      </c>
      <c r="E188" s="6" t="s">
        <v>78</v>
      </c>
      <c r="F188" s="6" t="s">
        <v>98</v>
      </c>
      <c r="G188" s="6">
        <v>0.5</v>
      </c>
      <c r="H188" s="6"/>
      <c r="I188" s="6">
        <v>1505010213</v>
      </c>
      <c r="J188" s="6" t="s">
        <v>536</v>
      </c>
      <c r="K188" s="6"/>
      <c r="L188" s="6" t="s">
        <v>535</v>
      </c>
      <c r="M188" s="6" t="s">
        <v>537</v>
      </c>
      <c r="N188" s="16" t="s">
        <v>538</v>
      </c>
      <c r="O188" s="6" t="s">
        <v>39</v>
      </c>
      <c r="P188" s="6">
        <v>1040037</v>
      </c>
      <c r="Q188" s="6" t="s">
        <v>40</v>
      </c>
      <c r="R188" s="6" t="s">
        <v>41</v>
      </c>
    </row>
    <row r="189" ht="60" spans="1:18">
      <c r="A189" s="6" t="s">
        <v>30</v>
      </c>
      <c r="B189" s="6" t="s">
        <v>66</v>
      </c>
      <c r="C189" s="6" t="s">
        <v>66</v>
      </c>
      <c r="D189" s="6" t="s">
        <v>407</v>
      </c>
      <c r="E189" s="6" t="s">
        <v>78</v>
      </c>
      <c r="F189" s="6" t="s">
        <v>79</v>
      </c>
      <c r="G189" s="6">
        <v>1</v>
      </c>
      <c r="H189" s="6"/>
      <c r="I189" s="6">
        <v>1505010213</v>
      </c>
      <c r="J189" s="6" t="s">
        <v>536</v>
      </c>
      <c r="K189" s="6"/>
      <c r="L189" s="6" t="s">
        <v>407</v>
      </c>
      <c r="M189" s="6" t="s">
        <v>539</v>
      </c>
      <c r="N189" s="16" t="s">
        <v>540</v>
      </c>
      <c r="O189" s="6" t="s">
        <v>39</v>
      </c>
      <c r="P189" s="6">
        <v>1040037</v>
      </c>
      <c r="Q189" s="6" t="s">
        <v>40</v>
      </c>
      <c r="R189" s="6" t="s">
        <v>41</v>
      </c>
    </row>
    <row r="190" ht="48" spans="1:18">
      <c r="A190" s="6" t="s">
        <v>30</v>
      </c>
      <c r="B190" s="6" t="s">
        <v>66</v>
      </c>
      <c r="C190" s="6" t="s">
        <v>66</v>
      </c>
      <c r="D190" s="6" t="s">
        <v>400</v>
      </c>
      <c r="E190" s="6" t="s">
        <v>78</v>
      </c>
      <c r="F190" s="6" t="s">
        <v>98</v>
      </c>
      <c r="G190" s="6">
        <v>0.5</v>
      </c>
      <c r="H190" s="6"/>
      <c r="I190" s="6">
        <v>1405010112</v>
      </c>
      <c r="J190" s="6" t="s">
        <v>541</v>
      </c>
      <c r="K190" s="6"/>
      <c r="L190" s="6" t="s">
        <v>400</v>
      </c>
      <c r="M190" s="6" t="s">
        <v>542</v>
      </c>
      <c r="N190" s="16" t="s">
        <v>403</v>
      </c>
      <c r="O190" s="6" t="s">
        <v>39</v>
      </c>
      <c r="P190" s="6">
        <v>1040037</v>
      </c>
      <c r="Q190" s="6" t="s">
        <v>40</v>
      </c>
      <c r="R190" s="6" t="s">
        <v>41</v>
      </c>
    </row>
    <row r="191" ht="60" spans="1:18">
      <c r="A191" s="6" t="s">
        <v>30</v>
      </c>
      <c r="B191" s="6" t="s">
        <v>66</v>
      </c>
      <c r="C191" s="6" t="s">
        <v>66</v>
      </c>
      <c r="D191" s="6" t="s">
        <v>543</v>
      </c>
      <c r="E191" s="6" t="s">
        <v>78</v>
      </c>
      <c r="F191" s="6" t="s">
        <v>98</v>
      </c>
      <c r="G191" s="6">
        <v>0.5</v>
      </c>
      <c r="H191" s="6"/>
      <c r="I191" s="6">
        <v>1591210132</v>
      </c>
      <c r="J191" s="6" t="s">
        <v>544</v>
      </c>
      <c r="K191" s="6"/>
      <c r="L191" s="6" t="s">
        <v>456</v>
      </c>
      <c r="M191" s="6" t="s">
        <v>545</v>
      </c>
      <c r="N191" s="16" t="s">
        <v>546</v>
      </c>
      <c r="O191" s="6" t="s">
        <v>39</v>
      </c>
      <c r="P191" s="6">
        <v>1040037</v>
      </c>
      <c r="Q191" s="6" t="s">
        <v>40</v>
      </c>
      <c r="R191" s="6" t="s">
        <v>41</v>
      </c>
    </row>
    <row r="192" ht="36" spans="1:18">
      <c r="A192" s="6" t="s">
        <v>30</v>
      </c>
      <c r="B192" s="6" t="s">
        <v>66</v>
      </c>
      <c r="C192" s="6" t="s">
        <v>66</v>
      </c>
      <c r="D192" s="6" t="s">
        <v>405</v>
      </c>
      <c r="E192" s="6" t="s">
        <v>78</v>
      </c>
      <c r="F192" s="6" t="s">
        <v>79</v>
      </c>
      <c r="G192" s="6">
        <v>1</v>
      </c>
      <c r="H192" s="6"/>
      <c r="I192" s="6">
        <v>1505010206</v>
      </c>
      <c r="J192" s="6" t="s">
        <v>547</v>
      </c>
      <c r="K192" s="6"/>
      <c r="L192" s="6" t="s">
        <v>405</v>
      </c>
      <c r="M192" s="6" t="s">
        <v>548</v>
      </c>
      <c r="N192" s="16" t="s">
        <v>403</v>
      </c>
      <c r="O192" s="6" t="s">
        <v>39</v>
      </c>
      <c r="P192" s="6">
        <v>1040037</v>
      </c>
      <c r="Q192" s="6" t="s">
        <v>40</v>
      </c>
      <c r="R192" s="6" t="s">
        <v>41</v>
      </c>
    </row>
    <row r="193" ht="48" spans="1:18">
      <c r="A193" s="6" t="s">
        <v>30</v>
      </c>
      <c r="B193" s="6" t="s">
        <v>66</v>
      </c>
      <c r="C193" s="6" t="s">
        <v>66</v>
      </c>
      <c r="D193" s="6" t="s">
        <v>407</v>
      </c>
      <c r="E193" s="6" t="s">
        <v>78</v>
      </c>
      <c r="F193" s="6" t="s">
        <v>98</v>
      </c>
      <c r="G193" s="6">
        <v>0.5</v>
      </c>
      <c r="H193" s="6"/>
      <c r="I193" s="6">
        <v>1505010206</v>
      </c>
      <c r="J193" s="6" t="s">
        <v>547</v>
      </c>
      <c r="K193" s="6"/>
      <c r="L193" s="6" t="s">
        <v>407</v>
      </c>
      <c r="M193" s="6" t="s">
        <v>549</v>
      </c>
      <c r="N193" s="16" t="s">
        <v>409</v>
      </c>
      <c r="O193" s="6" t="s">
        <v>39</v>
      </c>
      <c r="P193" s="6">
        <v>1040037</v>
      </c>
      <c r="Q193" s="6" t="s">
        <v>40</v>
      </c>
      <c r="R193" s="6" t="s">
        <v>41</v>
      </c>
    </row>
    <row r="194" ht="48" spans="1:18">
      <c r="A194" s="6" t="s">
        <v>30</v>
      </c>
      <c r="B194" s="6" t="s">
        <v>66</v>
      </c>
      <c r="C194" s="6" t="s">
        <v>66</v>
      </c>
      <c r="D194" s="6" t="s">
        <v>407</v>
      </c>
      <c r="E194" s="6" t="s">
        <v>78</v>
      </c>
      <c r="F194" s="6" t="s">
        <v>98</v>
      </c>
      <c r="G194" s="6">
        <v>0.5</v>
      </c>
      <c r="H194" s="6"/>
      <c r="I194" s="6">
        <v>1505010217</v>
      </c>
      <c r="J194" s="6" t="s">
        <v>550</v>
      </c>
      <c r="K194" s="6"/>
      <c r="L194" s="6" t="s">
        <v>407</v>
      </c>
      <c r="M194" s="6" t="s">
        <v>549</v>
      </c>
      <c r="N194" s="16" t="s">
        <v>409</v>
      </c>
      <c r="O194" s="6" t="s">
        <v>39</v>
      </c>
      <c r="P194" s="6">
        <v>1040037</v>
      </c>
      <c r="Q194" s="6" t="s">
        <v>40</v>
      </c>
      <c r="R194" s="6" t="s">
        <v>41</v>
      </c>
    </row>
    <row r="195" ht="60" spans="1:18">
      <c r="A195" s="6" t="s">
        <v>30</v>
      </c>
      <c r="B195" s="6" t="s">
        <v>66</v>
      </c>
      <c r="C195" s="6" t="s">
        <v>66</v>
      </c>
      <c r="D195" s="7" t="s">
        <v>551</v>
      </c>
      <c r="E195" s="6" t="s">
        <v>78</v>
      </c>
      <c r="F195" s="6" t="s">
        <v>98</v>
      </c>
      <c r="G195" s="6">
        <v>0.5</v>
      </c>
      <c r="H195" s="6"/>
      <c r="I195" s="6">
        <v>1523030213</v>
      </c>
      <c r="J195" s="6" t="s">
        <v>552</v>
      </c>
      <c r="K195" s="6"/>
      <c r="L195" s="6" t="s">
        <v>450</v>
      </c>
      <c r="M195" s="6" t="s">
        <v>553</v>
      </c>
      <c r="N195" s="16" t="s">
        <v>554</v>
      </c>
      <c r="O195" s="6" t="s">
        <v>39</v>
      </c>
      <c r="P195" s="6">
        <v>1040037</v>
      </c>
      <c r="Q195" s="6" t="s">
        <v>40</v>
      </c>
      <c r="R195" s="6" t="s">
        <v>41</v>
      </c>
    </row>
    <row r="196" ht="60" spans="1:18">
      <c r="A196" s="6" t="s">
        <v>30</v>
      </c>
      <c r="B196" s="6" t="s">
        <v>66</v>
      </c>
      <c r="C196" s="6" t="s">
        <v>66</v>
      </c>
      <c r="D196" s="7" t="s">
        <v>551</v>
      </c>
      <c r="E196" s="6" t="s">
        <v>78</v>
      </c>
      <c r="F196" s="6" t="s">
        <v>98</v>
      </c>
      <c r="G196" s="6">
        <v>0.5</v>
      </c>
      <c r="H196" s="6"/>
      <c r="I196" s="6">
        <v>1523030213</v>
      </c>
      <c r="J196" s="6" t="s">
        <v>552</v>
      </c>
      <c r="K196" s="6"/>
      <c r="L196" s="6" t="s">
        <v>456</v>
      </c>
      <c r="M196" s="6" t="s">
        <v>555</v>
      </c>
      <c r="N196" s="16" t="s">
        <v>556</v>
      </c>
      <c r="O196" s="6" t="s">
        <v>39</v>
      </c>
      <c r="P196" s="6">
        <v>1040037</v>
      </c>
      <c r="Q196" s="6" t="s">
        <v>40</v>
      </c>
      <c r="R196" s="6" t="s">
        <v>41</v>
      </c>
    </row>
    <row r="197" ht="132" spans="1:18">
      <c r="A197" s="6" t="s">
        <v>30</v>
      </c>
      <c r="B197" s="6" t="s">
        <v>66</v>
      </c>
      <c r="C197" s="6" t="s">
        <v>66</v>
      </c>
      <c r="D197" s="6" t="s">
        <v>557</v>
      </c>
      <c r="E197" s="6" t="s">
        <v>33</v>
      </c>
      <c r="F197" s="6" t="s">
        <v>149</v>
      </c>
      <c r="G197" s="6">
        <v>1</v>
      </c>
      <c r="H197" s="6"/>
      <c r="I197" s="6">
        <v>1505010229</v>
      </c>
      <c r="J197" s="6" t="s">
        <v>558</v>
      </c>
      <c r="K197" s="6"/>
      <c r="L197" s="6" t="s">
        <v>559</v>
      </c>
      <c r="M197" s="6" t="s">
        <v>560</v>
      </c>
      <c r="N197" s="16" t="s">
        <v>561</v>
      </c>
      <c r="O197" s="6" t="s">
        <v>39</v>
      </c>
      <c r="P197" s="6">
        <v>1040037</v>
      </c>
      <c r="Q197" s="6" t="s">
        <v>40</v>
      </c>
      <c r="R197" s="6" t="s">
        <v>41</v>
      </c>
    </row>
    <row r="198" ht="168" spans="1:18">
      <c r="A198" s="6" t="s">
        <v>30</v>
      </c>
      <c r="B198" s="6" t="s">
        <v>66</v>
      </c>
      <c r="C198" s="6" t="s">
        <v>66</v>
      </c>
      <c r="D198" s="6" t="s">
        <v>557</v>
      </c>
      <c r="E198" s="6" t="s">
        <v>78</v>
      </c>
      <c r="F198" s="6" t="s">
        <v>265</v>
      </c>
      <c r="G198" s="6">
        <v>0.5</v>
      </c>
      <c r="H198" s="6"/>
      <c r="I198" s="6">
        <v>1505010229</v>
      </c>
      <c r="J198" s="6" t="s">
        <v>558</v>
      </c>
      <c r="K198" s="6"/>
      <c r="L198" s="6" t="s">
        <v>562</v>
      </c>
      <c r="M198" s="6" t="s">
        <v>563</v>
      </c>
      <c r="N198" s="16" t="s">
        <v>564</v>
      </c>
      <c r="O198" s="6" t="s">
        <v>39</v>
      </c>
      <c r="P198" s="6">
        <v>1040037</v>
      </c>
      <c r="Q198" s="6" t="s">
        <v>40</v>
      </c>
      <c r="R198" s="6" t="s">
        <v>41</v>
      </c>
    </row>
    <row r="199" ht="60" spans="1:18">
      <c r="A199" s="6" t="s">
        <v>30</v>
      </c>
      <c r="B199" s="6" t="s">
        <v>66</v>
      </c>
      <c r="C199" s="6" t="s">
        <v>66</v>
      </c>
      <c r="D199" s="6" t="s">
        <v>565</v>
      </c>
      <c r="E199" s="6" t="s">
        <v>78</v>
      </c>
      <c r="F199" s="6" t="s">
        <v>98</v>
      </c>
      <c r="G199" s="6">
        <v>0.5</v>
      </c>
      <c r="H199" s="6"/>
      <c r="I199" s="6">
        <v>1505010209</v>
      </c>
      <c r="J199" s="6" t="s">
        <v>566</v>
      </c>
      <c r="K199" s="6">
        <v>1</v>
      </c>
      <c r="L199" s="6" t="s">
        <v>565</v>
      </c>
      <c r="M199" s="6" t="s">
        <v>567</v>
      </c>
      <c r="N199" s="16" t="s">
        <v>409</v>
      </c>
      <c r="O199" s="6" t="s">
        <v>39</v>
      </c>
      <c r="P199" s="6">
        <v>1040037</v>
      </c>
      <c r="Q199" s="6" t="s">
        <v>40</v>
      </c>
      <c r="R199" s="6" t="s">
        <v>41</v>
      </c>
    </row>
    <row r="200" ht="96" spans="1:18">
      <c r="A200" s="6" t="s">
        <v>30</v>
      </c>
      <c r="B200" s="6" t="s">
        <v>66</v>
      </c>
      <c r="C200" s="6" t="s">
        <v>66</v>
      </c>
      <c r="D200" s="6" t="s">
        <v>407</v>
      </c>
      <c r="E200" s="6" t="s">
        <v>78</v>
      </c>
      <c r="F200" s="6" t="s">
        <v>98</v>
      </c>
      <c r="G200" s="6">
        <v>0.5</v>
      </c>
      <c r="H200" s="6"/>
      <c r="I200" s="6">
        <v>1505010232</v>
      </c>
      <c r="J200" s="6" t="s">
        <v>568</v>
      </c>
      <c r="K200" s="6"/>
      <c r="L200" s="6" t="s">
        <v>407</v>
      </c>
      <c r="M200" s="6" t="s">
        <v>569</v>
      </c>
      <c r="N200" s="16" t="s">
        <v>522</v>
      </c>
      <c r="O200" s="6" t="s">
        <v>39</v>
      </c>
      <c r="P200" s="6">
        <v>1040037</v>
      </c>
      <c r="Q200" s="6" t="s">
        <v>40</v>
      </c>
      <c r="R200" s="6" t="s">
        <v>41</v>
      </c>
    </row>
    <row r="201" ht="132" spans="1:18">
      <c r="A201" s="6" t="s">
        <v>30</v>
      </c>
      <c r="B201" s="6" t="s">
        <v>107</v>
      </c>
      <c r="C201" s="6" t="s">
        <v>107</v>
      </c>
      <c r="D201" s="6" t="s">
        <v>570</v>
      </c>
      <c r="E201" s="6" t="s">
        <v>33</v>
      </c>
      <c r="F201" s="6" t="s">
        <v>98</v>
      </c>
      <c r="G201" s="6">
        <v>0.3</v>
      </c>
      <c r="H201" s="6"/>
      <c r="I201" s="6">
        <v>1505010232</v>
      </c>
      <c r="J201" s="6" t="s">
        <v>568</v>
      </c>
      <c r="K201" s="19">
        <v>0.6</v>
      </c>
      <c r="L201" s="6" t="s">
        <v>570</v>
      </c>
      <c r="M201" s="6" t="s">
        <v>571</v>
      </c>
      <c r="N201" s="16" t="s">
        <v>572</v>
      </c>
      <c r="O201" s="6" t="s">
        <v>39</v>
      </c>
      <c r="P201" s="6">
        <v>1040037</v>
      </c>
      <c r="Q201" s="6" t="s">
        <v>40</v>
      </c>
      <c r="R201" s="6" t="s">
        <v>41</v>
      </c>
    </row>
    <row r="202" ht="36" spans="1:18">
      <c r="A202" s="6" t="s">
        <v>30</v>
      </c>
      <c r="B202" s="6" t="s">
        <v>66</v>
      </c>
      <c r="C202" s="6" t="s">
        <v>66</v>
      </c>
      <c r="D202" s="6" t="s">
        <v>400</v>
      </c>
      <c r="E202" s="6" t="s">
        <v>78</v>
      </c>
      <c r="F202" s="6" t="s">
        <v>98</v>
      </c>
      <c r="G202" s="6">
        <v>0.5</v>
      </c>
      <c r="H202" s="6"/>
      <c r="I202" s="6">
        <v>1505010230</v>
      </c>
      <c r="J202" s="6" t="s">
        <v>573</v>
      </c>
      <c r="K202" s="6">
        <v>1</v>
      </c>
      <c r="L202" s="6" t="s">
        <v>514</v>
      </c>
      <c r="M202" s="6" t="s">
        <v>574</v>
      </c>
      <c r="N202" s="16" t="s">
        <v>546</v>
      </c>
      <c r="O202" s="6" t="s">
        <v>39</v>
      </c>
      <c r="P202" s="6">
        <v>1040037</v>
      </c>
      <c r="Q202" s="6" t="s">
        <v>40</v>
      </c>
      <c r="R202" s="6" t="s">
        <v>41</v>
      </c>
    </row>
    <row r="203" ht="48" spans="1:18">
      <c r="A203" s="6" t="s">
        <v>30</v>
      </c>
      <c r="B203" s="6" t="s">
        <v>66</v>
      </c>
      <c r="C203" s="6" t="s">
        <v>66</v>
      </c>
      <c r="D203" s="6" t="s">
        <v>97</v>
      </c>
      <c r="E203" s="6" t="s">
        <v>78</v>
      </c>
      <c r="F203" s="6" t="s">
        <v>98</v>
      </c>
      <c r="G203" s="6">
        <v>0.5</v>
      </c>
      <c r="H203" s="6"/>
      <c r="I203" s="6">
        <v>1507040107</v>
      </c>
      <c r="J203" s="6" t="s">
        <v>575</v>
      </c>
      <c r="K203" s="6"/>
      <c r="L203" s="6" t="s">
        <v>97</v>
      </c>
      <c r="M203" s="6" t="s">
        <v>576</v>
      </c>
      <c r="N203" s="16" t="s">
        <v>488</v>
      </c>
      <c r="O203" s="6" t="s">
        <v>39</v>
      </c>
      <c r="P203" s="6">
        <v>1040037</v>
      </c>
      <c r="Q203" s="6" t="s">
        <v>40</v>
      </c>
      <c r="R203" s="6" t="s">
        <v>41</v>
      </c>
    </row>
    <row r="204" ht="48" spans="1:18">
      <c r="A204" s="6" t="s">
        <v>30</v>
      </c>
      <c r="B204" s="6" t="s">
        <v>66</v>
      </c>
      <c r="C204" s="6" t="s">
        <v>66</v>
      </c>
      <c r="D204" s="6" t="s">
        <v>400</v>
      </c>
      <c r="E204" s="6" t="s">
        <v>78</v>
      </c>
      <c r="F204" s="6" t="s">
        <v>98</v>
      </c>
      <c r="G204" s="6">
        <v>0.5</v>
      </c>
      <c r="H204" s="6"/>
      <c r="I204" s="6">
        <v>1505060107</v>
      </c>
      <c r="J204" s="6" t="s">
        <v>401</v>
      </c>
      <c r="K204" s="6"/>
      <c r="L204" s="6" t="s">
        <v>400</v>
      </c>
      <c r="M204" s="6" t="s">
        <v>542</v>
      </c>
      <c r="N204" s="16" t="s">
        <v>403</v>
      </c>
      <c r="O204" s="6" t="s">
        <v>39</v>
      </c>
      <c r="P204" s="6">
        <v>1040037</v>
      </c>
      <c r="Q204" s="6" t="s">
        <v>40</v>
      </c>
      <c r="R204" s="6" t="s">
        <v>41</v>
      </c>
    </row>
    <row r="205" ht="96" spans="1:18">
      <c r="A205" s="11" t="s">
        <v>30</v>
      </c>
      <c r="B205" s="11" t="s">
        <v>31</v>
      </c>
      <c r="C205" s="11" t="s">
        <v>31</v>
      </c>
      <c r="D205" s="11" t="s">
        <v>415</v>
      </c>
      <c r="E205" s="11" t="s">
        <v>78</v>
      </c>
      <c r="F205" s="11" t="s">
        <v>34</v>
      </c>
      <c r="G205" s="11">
        <v>1</v>
      </c>
      <c r="H205" s="11">
        <v>1</v>
      </c>
      <c r="I205" s="11">
        <v>1505060110</v>
      </c>
      <c r="J205" s="11" t="s">
        <v>577</v>
      </c>
      <c r="K205" s="25">
        <v>1</v>
      </c>
      <c r="L205" s="11" t="s">
        <v>416</v>
      </c>
      <c r="M205" s="11" t="s">
        <v>578</v>
      </c>
      <c r="N205" s="26" t="s">
        <v>417</v>
      </c>
      <c r="O205" s="11" t="s">
        <v>39</v>
      </c>
      <c r="P205" s="11">
        <v>1040037</v>
      </c>
      <c r="Q205" s="11" t="s">
        <v>40</v>
      </c>
      <c r="R205" s="11" t="s">
        <v>41</v>
      </c>
    </row>
    <row r="206" ht="36" spans="1:18">
      <c r="A206" s="22" t="s">
        <v>30</v>
      </c>
      <c r="B206" s="22" t="s">
        <v>66</v>
      </c>
      <c r="C206" s="22" t="s">
        <v>66</v>
      </c>
      <c r="D206" s="23" t="s">
        <v>514</v>
      </c>
      <c r="E206" s="22" t="s">
        <v>78</v>
      </c>
      <c r="F206" s="22" t="s">
        <v>98</v>
      </c>
      <c r="G206" s="22">
        <v>0.5</v>
      </c>
      <c r="H206" s="22"/>
      <c r="I206" s="22">
        <v>1520030125</v>
      </c>
      <c r="J206" s="22" t="s">
        <v>579</v>
      </c>
      <c r="K206" s="22"/>
      <c r="L206" s="23" t="s">
        <v>580</v>
      </c>
      <c r="M206" s="22" t="s">
        <v>407</v>
      </c>
      <c r="N206" s="27" t="s">
        <v>468</v>
      </c>
      <c r="O206" s="22" t="s">
        <v>39</v>
      </c>
      <c r="P206" s="22">
        <v>1040037</v>
      </c>
      <c r="Q206" s="6" t="s">
        <v>40</v>
      </c>
      <c r="R206" s="22" t="s">
        <v>41</v>
      </c>
    </row>
    <row r="207" ht="60" spans="1:18">
      <c r="A207" s="6" t="s">
        <v>30</v>
      </c>
      <c r="B207" s="6" t="s">
        <v>31</v>
      </c>
      <c r="C207" s="6" t="s">
        <v>31</v>
      </c>
      <c r="D207" s="6" t="s">
        <v>581</v>
      </c>
      <c r="E207" s="6" t="s">
        <v>78</v>
      </c>
      <c r="F207" s="6" t="s">
        <v>98</v>
      </c>
      <c r="G207" s="6">
        <v>1</v>
      </c>
      <c r="H207" s="6"/>
      <c r="I207" s="6">
        <v>1505010203</v>
      </c>
      <c r="J207" s="6" t="s">
        <v>582</v>
      </c>
      <c r="K207" s="6"/>
      <c r="L207" s="6" t="s">
        <v>583</v>
      </c>
      <c r="M207" s="6" t="s">
        <v>578</v>
      </c>
      <c r="N207" s="16" t="s">
        <v>584</v>
      </c>
      <c r="O207" s="6" t="s">
        <v>39</v>
      </c>
      <c r="P207" s="6">
        <v>1040037</v>
      </c>
      <c r="Q207" s="11" t="s">
        <v>40</v>
      </c>
      <c r="R207" s="6" t="s">
        <v>41</v>
      </c>
    </row>
    <row r="208" ht="48" spans="1:18">
      <c r="A208" s="24" t="s">
        <v>30</v>
      </c>
      <c r="B208" s="24" t="s">
        <v>66</v>
      </c>
      <c r="C208" s="24" t="s">
        <v>66</v>
      </c>
      <c r="D208" s="24" t="s">
        <v>585</v>
      </c>
      <c r="E208" s="24" t="s">
        <v>78</v>
      </c>
      <c r="F208" s="24" t="s">
        <v>98</v>
      </c>
      <c r="G208" s="24">
        <v>0.5</v>
      </c>
      <c r="H208" s="24"/>
      <c r="I208" s="24">
        <v>1405010112</v>
      </c>
      <c r="J208" s="24" t="s">
        <v>541</v>
      </c>
      <c r="K208" s="24"/>
      <c r="L208" s="24" t="s">
        <v>585</v>
      </c>
      <c r="M208" s="28" t="s">
        <v>585</v>
      </c>
      <c r="N208" s="29" t="s">
        <v>586</v>
      </c>
      <c r="O208" s="24" t="s">
        <v>39</v>
      </c>
      <c r="P208" s="6">
        <v>1040037</v>
      </c>
      <c r="Q208" s="6" t="s">
        <v>40</v>
      </c>
      <c r="R208" s="24" t="s">
        <v>41</v>
      </c>
    </row>
    <row r="209" ht="60" spans="1:18">
      <c r="A209" s="24" t="s">
        <v>30</v>
      </c>
      <c r="B209" s="24" t="s">
        <v>66</v>
      </c>
      <c r="C209" s="24" t="s">
        <v>66</v>
      </c>
      <c r="D209" s="24" t="s">
        <v>587</v>
      </c>
      <c r="E209" s="24" t="s">
        <v>78</v>
      </c>
      <c r="F209" s="24" t="s">
        <v>588</v>
      </c>
      <c r="G209" s="24">
        <v>1.2</v>
      </c>
      <c r="H209" s="24"/>
      <c r="I209" s="24">
        <v>1505050120</v>
      </c>
      <c r="J209" s="24" t="s">
        <v>126</v>
      </c>
      <c r="K209" s="24"/>
      <c r="L209" s="24" t="s">
        <v>587</v>
      </c>
      <c r="M209" s="24" t="s">
        <v>589</v>
      </c>
      <c r="N209" s="29" t="s">
        <v>586</v>
      </c>
      <c r="O209" s="24" t="s">
        <v>39</v>
      </c>
      <c r="P209" s="6">
        <v>1040037</v>
      </c>
      <c r="Q209" s="6" t="s">
        <v>40</v>
      </c>
      <c r="R209" s="24" t="s">
        <v>41</v>
      </c>
    </row>
  </sheetData>
  <mergeCells count="1">
    <mergeCell ref="A1:Q1"/>
  </mergeCells>
  <dataValidations count="2">
    <dataValidation type="list" allowBlank="1" showInputMessage="1" showErrorMessage="1" sqref="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O205 O208:O209">
      <formula1>"教师,学生"</formula1>
    </dataValidation>
    <dataValidation type="list" allowBlank="1" showInputMessage="1" showErrorMessage="1" sqref="B10:C10 B11:C11 B12:C12 D12 B20:C20 B26:C26 B29 C29 B30 C30 B41:C41 B46 C46 B47 C47 B48 C48 B49 C49 B53 C53 B54 C54 B55:C55 B56 C56 B57 C57 B58 C58 B61 C61 B64 C64 B65 C65 B66:C66 B67 C67 B68 C68 B69 C69 B70 C70 B71 C71 B74 C74 B75 C75 B79 C79 B80 C80 B81 C81 B82 C82 B85 C85 B86 C86 B87 C87 B90 C90 B91:C91 B92 C92 B93 C93 B94:C94 B104 C104 B105:C105 B106 C106 B107 C107 B108 C108 B109 C109 B110 C110 B111 C111 B112 C112 B113:C113 B114 C114 B115:C115 B116 C116 B117 C117 B118 C118 B119 C119 B31:B35 B36:B40 B42:B45 B50:B52 B59:B60 B62:B63 B72:B73 B76:B78 B83:B84 B96:B97 B151:B158 C31:C35 C36:C40 C42:C45 C50:C52 C59:C60 C62:C63 C72:C73 C76:C78 C83:C84 C95:C97 C151:C160 B6:C9 B98:C101 B4:C5 B24:C25 B88:C89 B13:C19 B27:C28 B21:C23 B161:C169 B120:C149 B173:C205 B208:C209">
      <formula1>"学科竞赛,大学生创新创业训练项目,参与教师科研项目,公开发表论文,专利,科技成果奖,开放实验和自制仪器,其它"</formula1>
    </dataValidation>
  </dataValidation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34"/>
  <sheetViews>
    <sheetView tabSelected="1" zoomScale="78" zoomScaleNormal="78" topLeftCell="A16" workbookViewId="0">
      <selection activeCell="R119" sqref="A1:R119"/>
    </sheetView>
  </sheetViews>
  <sheetFormatPr defaultColWidth="9" defaultRowHeight="12"/>
  <cols>
    <col min="1" max="1" width="12.2666666666667" style="1" customWidth="1"/>
    <col min="2" max="2" width="24.9083333333333" style="1" customWidth="1"/>
    <col min="3" max="3" width="28.9083333333333" style="1" customWidth="1"/>
    <col min="4" max="4" width="12.6333333333333" style="1" customWidth="1"/>
    <col min="5" max="5" width="17" style="1" customWidth="1"/>
    <col min="6" max="6" width="16.45" style="1" customWidth="1"/>
    <col min="7" max="7" width="5.26666666666667" style="1" customWidth="1"/>
    <col min="8" max="8" width="5" style="1" customWidth="1"/>
    <col min="9" max="9" width="10" style="1" customWidth="1"/>
    <col min="10" max="10" width="9" style="1" customWidth="1"/>
    <col min="11" max="11" width="5.26666666666667" style="1" customWidth="1"/>
    <col min="12" max="12" width="28.9083333333333" style="1" customWidth="1"/>
    <col min="13" max="13" width="27.6333333333333" style="1" customWidth="1"/>
    <col min="14" max="14" width="11" style="33" customWidth="1"/>
    <col min="15" max="15" width="9" style="1" customWidth="1"/>
    <col min="16" max="16" width="15" style="1" customWidth="1"/>
    <col min="17" max="17" width="9" style="1"/>
    <col min="18" max="18" width="16.0916666666667" style="1" customWidth="1"/>
    <col min="19" max="16384" width="9" style="1"/>
  </cols>
  <sheetData>
    <row r="1" ht="33" customHeight="1" spans="1:17">
      <c r="A1" s="3" t="s">
        <v>590</v>
      </c>
      <c r="B1" s="3"/>
      <c r="C1" s="3"/>
      <c r="D1" s="3"/>
      <c r="E1" s="3"/>
      <c r="F1" s="3"/>
      <c r="G1" s="3"/>
      <c r="H1" s="3"/>
      <c r="I1" s="3"/>
      <c r="J1" s="3"/>
      <c r="K1" s="3"/>
      <c r="L1" s="3"/>
      <c r="M1" s="3"/>
      <c r="N1" s="3"/>
      <c r="O1" s="3"/>
      <c r="P1" s="3"/>
      <c r="Q1" s="3"/>
    </row>
    <row r="2" ht="22" customHeight="1" spans="1:18">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row>
    <row r="3" s="30" customFormat="1" ht="87" customHeight="1" spans="1:18">
      <c r="A3" s="34" t="s">
        <v>19</v>
      </c>
      <c r="B3" s="34" t="s">
        <v>20</v>
      </c>
      <c r="C3" s="34" t="s">
        <v>20</v>
      </c>
      <c r="D3" s="34" t="s">
        <v>21</v>
      </c>
      <c r="E3" s="34" t="s">
        <v>22</v>
      </c>
      <c r="F3" s="34" t="s">
        <v>22</v>
      </c>
      <c r="G3" s="34" t="s">
        <v>23</v>
      </c>
      <c r="H3" s="34" t="s">
        <v>23</v>
      </c>
      <c r="I3" s="34" t="s">
        <v>23</v>
      </c>
      <c r="J3" s="34" t="s">
        <v>23</v>
      </c>
      <c r="K3" s="34" t="s">
        <v>23</v>
      </c>
      <c r="L3" s="34" t="s">
        <v>24</v>
      </c>
      <c r="M3" s="34" t="s">
        <v>25</v>
      </c>
      <c r="N3" s="39" t="s">
        <v>26</v>
      </c>
      <c r="O3" s="34" t="s">
        <v>27</v>
      </c>
      <c r="P3" s="34" t="s">
        <v>28</v>
      </c>
      <c r="Q3" s="34" t="s">
        <v>23</v>
      </c>
      <c r="R3" s="34" t="s">
        <v>29</v>
      </c>
    </row>
    <row r="4" s="31" customFormat="1" ht="46.5" customHeight="1" spans="1:18">
      <c r="A4" s="35" t="s">
        <v>30</v>
      </c>
      <c r="B4" s="35" t="s">
        <v>31</v>
      </c>
      <c r="C4" s="35" t="s">
        <v>31</v>
      </c>
      <c r="D4" s="35" t="s">
        <v>32</v>
      </c>
      <c r="E4" s="35" t="s">
        <v>33</v>
      </c>
      <c r="F4" s="35" t="s">
        <v>34</v>
      </c>
      <c r="G4" s="35">
        <v>0.5</v>
      </c>
      <c r="H4" s="35"/>
      <c r="I4" s="35">
        <v>1505050107</v>
      </c>
      <c r="J4" s="35" t="s">
        <v>35</v>
      </c>
      <c r="K4" s="35">
        <v>1</v>
      </c>
      <c r="L4" s="35" t="s">
        <v>36</v>
      </c>
      <c r="M4" s="35" t="s">
        <v>37</v>
      </c>
      <c r="N4" s="35" t="s">
        <v>38</v>
      </c>
      <c r="O4" s="35" t="s">
        <v>39</v>
      </c>
      <c r="P4" s="35">
        <v>1040037</v>
      </c>
      <c r="Q4" s="35" t="s">
        <v>40</v>
      </c>
      <c r="R4" s="35" t="s">
        <v>212</v>
      </c>
    </row>
    <row r="5" s="31" customFormat="1" ht="48.75" customHeight="1" spans="1:18">
      <c r="A5" s="35" t="s">
        <v>30</v>
      </c>
      <c r="B5" s="35" t="s">
        <v>42</v>
      </c>
      <c r="C5" s="35" t="s">
        <v>42</v>
      </c>
      <c r="D5" s="35" t="s">
        <v>43</v>
      </c>
      <c r="E5" s="35" t="s">
        <v>44</v>
      </c>
      <c r="F5" s="35" t="s">
        <v>45</v>
      </c>
      <c r="G5" s="35">
        <v>0.5</v>
      </c>
      <c r="H5" s="35"/>
      <c r="I5" s="35">
        <v>1505050107</v>
      </c>
      <c r="J5" s="35" t="s">
        <v>35</v>
      </c>
      <c r="K5" s="35">
        <v>1</v>
      </c>
      <c r="L5" s="35" t="s">
        <v>46</v>
      </c>
      <c r="M5" s="35" t="s">
        <v>47</v>
      </c>
      <c r="N5" s="35" t="s">
        <v>48</v>
      </c>
      <c r="O5" s="35" t="s">
        <v>39</v>
      </c>
      <c r="P5" s="35">
        <v>1040037</v>
      </c>
      <c r="Q5" s="35" t="s">
        <v>40</v>
      </c>
      <c r="R5" s="35" t="s">
        <v>212</v>
      </c>
    </row>
    <row r="6" ht="45.75" customHeight="1" spans="1:18">
      <c r="A6" s="35" t="s">
        <v>30</v>
      </c>
      <c r="B6" s="35" t="s">
        <v>42</v>
      </c>
      <c r="C6" s="35" t="s">
        <v>42</v>
      </c>
      <c r="D6" s="35" t="s">
        <v>43</v>
      </c>
      <c r="E6" s="35" t="s">
        <v>44</v>
      </c>
      <c r="F6" s="35" t="s">
        <v>45</v>
      </c>
      <c r="G6" s="35">
        <v>0.5</v>
      </c>
      <c r="H6" s="35"/>
      <c r="I6" s="35">
        <v>1505050111</v>
      </c>
      <c r="J6" s="35" t="s">
        <v>49</v>
      </c>
      <c r="K6" s="35">
        <v>1</v>
      </c>
      <c r="L6" s="35" t="s">
        <v>46</v>
      </c>
      <c r="M6" s="35" t="s">
        <v>47</v>
      </c>
      <c r="N6" s="35" t="s">
        <v>48</v>
      </c>
      <c r="O6" s="35" t="s">
        <v>39</v>
      </c>
      <c r="P6" s="35">
        <v>1040037</v>
      </c>
      <c r="Q6" s="35" t="s">
        <v>40</v>
      </c>
      <c r="R6" s="35" t="s">
        <v>212</v>
      </c>
    </row>
    <row r="7" ht="48" spans="1:18">
      <c r="A7" s="35" t="s">
        <v>30</v>
      </c>
      <c r="B7" s="35" t="s">
        <v>31</v>
      </c>
      <c r="C7" s="35" t="s">
        <v>31</v>
      </c>
      <c r="D7" s="35" t="s">
        <v>32</v>
      </c>
      <c r="E7" s="35" t="s">
        <v>33</v>
      </c>
      <c r="F7" s="35" t="s">
        <v>34</v>
      </c>
      <c r="G7" s="35">
        <v>0.5</v>
      </c>
      <c r="H7" s="35"/>
      <c r="I7" s="35">
        <v>1505050111</v>
      </c>
      <c r="J7" s="35" t="s">
        <v>49</v>
      </c>
      <c r="K7" s="35">
        <v>1</v>
      </c>
      <c r="L7" s="35" t="s">
        <v>50</v>
      </c>
      <c r="M7" s="35" t="s">
        <v>51</v>
      </c>
      <c r="N7" s="35" t="s">
        <v>38</v>
      </c>
      <c r="O7" s="35" t="s">
        <v>39</v>
      </c>
      <c r="P7" s="35">
        <v>1040037</v>
      </c>
      <c r="Q7" s="35" t="s">
        <v>40</v>
      </c>
      <c r="R7" s="35" t="s">
        <v>212</v>
      </c>
    </row>
    <row r="8" s="32" customFormat="1" ht="51" customHeight="1" spans="1:27">
      <c r="A8" s="35" t="s">
        <v>30</v>
      </c>
      <c r="B8" s="35" t="s">
        <v>42</v>
      </c>
      <c r="C8" s="35" t="s">
        <v>42</v>
      </c>
      <c r="D8" s="35" t="s">
        <v>52</v>
      </c>
      <c r="E8" s="35" t="s">
        <v>44</v>
      </c>
      <c r="F8" s="35" t="s">
        <v>45</v>
      </c>
      <c r="G8" s="35">
        <v>0.5</v>
      </c>
      <c r="H8" s="35"/>
      <c r="I8" s="35">
        <v>1505050102</v>
      </c>
      <c r="J8" s="35" t="s">
        <v>53</v>
      </c>
      <c r="K8" s="35">
        <v>1</v>
      </c>
      <c r="L8" s="35" t="s">
        <v>46</v>
      </c>
      <c r="M8" s="35" t="s">
        <v>47</v>
      </c>
      <c r="N8" s="35" t="s">
        <v>48</v>
      </c>
      <c r="O8" s="35" t="s">
        <v>39</v>
      </c>
      <c r="P8" s="35">
        <v>1040037</v>
      </c>
      <c r="Q8" s="35" t="s">
        <v>40</v>
      </c>
      <c r="R8" s="35" t="s">
        <v>212</v>
      </c>
      <c r="S8" s="31"/>
      <c r="T8" s="31"/>
      <c r="U8" s="31"/>
      <c r="V8" s="31"/>
      <c r="W8" s="31"/>
      <c r="X8" s="31"/>
      <c r="Y8" s="31"/>
      <c r="Z8" s="31"/>
      <c r="AA8" s="31"/>
    </row>
    <row r="9" ht="73" customHeight="1" spans="1:18">
      <c r="A9" s="35" t="s">
        <v>30</v>
      </c>
      <c r="B9" s="35" t="s">
        <v>31</v>
      </c>
      <c r="C9" s="35" t="s">
        <v>31</v>
      </c>
      <c r="D9" s="35" t="s">
        <v>32</v>
      </c>
      <c r="E9" s="35" t="s">
        <v>33</v>
      </c>
      <c r="F9" s="35" t="s">
        <v>34</v>
      </c>
      <c r="G9" s="35">
        <v>1</v>
      </c>
      <c r="H9" s="35"/>
      <c r="I9" s="35">
        <v>1505050102</v>
      </c>
      <c r="J9" s="35" t="s">
        <v>53</v>
      </c>
      <c r="K9" s="35">
        <v>1</v>
      </c>
      <c r="L9" s="35" t="s">
        <v>54</v>
      </c>
      <c r="M9" s="35" t="s">
        <v>54</v>
      </c>
      <c r="N9" s="35" t="s">
        <v>38</v>
      </c>
      <c r="O9" s="35" t="s">
        <v>39</v>
      </c>
      <c r="P9" s="35">
        <v>1040037</v>
      </c>
      <c r="Q9" s="35" t="s">
        <v>40</v>
      </c>
      <c r="R9" s="35" t="s">
        <v>212</v>
      </c>
    </row>
    <row r="10" s="32" customFormat="1" ht="51.75" customHeight="1" spans="1:27">
      <c r="A10" s="35" t="s">
        <v>30</v>
      </c>
      <c r="B10" s="35" t="s">
        <v>42</v>
      </c>
      <c r="C10" s="35" t="s">
        <v>42</v>
      </c>
      <c r="D10" s="35" t="s">
        <v>52</v>
      </c>
      <c r="E10" s="35" t="s">
        <v>44</v>
      </c>
      <c r="F10" s="35" t="s">
        <v>55</v>
      </c>
      <c r="G10" s="35">
        <v>0.5</v>
      </c>
      <c r="H10" s="35"/>
      <c r="I10" s="35">
        <v>1505050128</v>
      </c>
      <c r="J10" s="35" t="s">
        <v>56</v>
      </c>
      <c r="K10" s="35">
        <v>1</v>
      </c>
      <c r="L10" s="35" t="s">
        <v>46</v>
      </c>
      <c r="M10" s="35" t="s">
        <v>57</v>
      </c>
      <c r="N10" s="35" t="s">
        <v>48</v>
      </c>
      <c r="O10" s="35" t="s">
        <v>39</v>
      </c>
      <c r="P10" s="35">
        <v>1040037</v>
      </c>
      <c r="Q10" s="35" t="s">
        <v>40</v>
      </c>
      <c r="R10" s="35" t="s">
        <v>212</v>
      </c>
      <c r="S10" s="31"/>
      <c r="T10" s="31"/>
      <c r="U10" s="31"/>
      <c r="V10" s="31"/>
      <c r="W10" s="31"/>
      <c r="X10" s="31"/>
      <c r="Y10" s="31"/>
      <c r="Z10" s="31"/>
      <c r="AA10" s="31"/>
    </row>
    <row r="11" s="31" customFormat="1" ht="56.15" customHeight="1" spans="1:18">
      <c r="A11" s="35" t="s">
        <v>30</v>
      </c>
      <c r="B11" s="35" t="s">
        <v>42</v>
      </c>
      <c r="C11" s="35" t="s">
        <v>42</v>
      </c>
      <c r="D11" s="35" t="s">
        <v>58</v>
      </c>
      <c r="E11" s="35" t="s">
        <v>44</v>
      </c>
      <c r="F11" s="35" t="s">
        <v>45</v>
      </c>
      <c r="G11" s="35">
        <v>0.5</v>
      </c>
      <c r="H11" s="35"/>
      <c r="I11" s="35">
        <v>1505050119</v>
      </c>
      <c r="J11" s="35" t="s">
        <v>59</v>
      </c>
      <c r="K11" s="35">
        <v>1</v>
      </c>
      <c r="L11" s="35" t="s">
        <v>60</v>
      </c>
      <c r="M11" s="35" t="s">
        <v>61</v>
      </c>
      <c r="N11" s="35" t="s">
        <v>48</v>
      </c>
      <c r="O11" s="35" t="s">
        <v>39</v>
      </c>
      <c r="P11" s="35">
        <v>1040037</v>
      </c>
      <c r="Q11" s="35" t="s">
        <v>40</v>
      </c>
      <c r="R11" s="35" t="s">
        <v>212</v>
      </c>
    </row>
    <row r="12" s="31" customFormat="1" ht="56.15" customHeight="1" spans="1:18">
      <c r="A12" s="35" t="s">
        <v>30</v>
      </c>
      <c r="B12" s="35" t="s">
        <v>42</v>
      </c>
      <c r="C12" s="35" t="s">
        <v>42</v>
      </c>
      <c r="D12" s="35" t="s">
        <v>62</v>
      </c>
      <c r="E12" s="35" t="s">
        <v>44</v>
      </c>
      <c r="F12" s="35" t="s">
        <v>45</v>
      </c>
      <c r="G12" s="35">
        <v>0.5</v>
      </c>
      <c r="H12" s="35"/>
      <c r="I12" s="35">
        <v>1505050133</v>
      </c>
      <c r="J12" s="35" t="s">
        <v>63</v>
      </c>
      <c r="K12" s="35">
        <v>1</v>
      </c>
      <c r="L12" s="35" t="s">
        <v>64</v>
      </c>
      <c r="M12" s="35" t="s">
        <v>65</v>
      </c>
      <c r="N12" s="35" t="s">
        <v>48</v>
      </c>
      <c r="O12" s="35" t="s">
        <v>39</v>
      </c>
      <c r="P12" s="35">
        <v>1040037</v>
      </c>
      <c r="Q12" s="35" t="s">
        <v>40</v>
      </c>
      <c r="R12" s="35" t="s">
        <v>212</v>
      </c>
    </row>
    <row r="13" s="31" customFormat="1" ht="56.15" customHeight="1" spans="1:18">
      <c r="A13" s="35" t="s">
        <v>30</v>
      </c>
      <c r="B13" s="35" t="s">
        <v>66</v>
      </c>
      <c r="C13" s="35" t="s">
        <v>66</v>
      </c>
      <c r="D13" s="35" t="s">
        <v>67</v>
      </c>
      <c r="E13" s="35" t="s">
        <v>33</v>
      </c>
      <c r="F13" s="35" t="s">
        <v>68</v>
      </c>
      <c r="G13" s="35">
        <v>1.2</v>
      </c>
      <c r="H13" s="35"/>
      <c r="I13" s="35">
        <v>1505050118</v>
      </c>
      <c r="J13" s="35" t="s">
        <v>69</v>
      </c>
      <c r="K13" s="35">
        <v>2</v>
      </c>
      <c r="L13" s="35" t="s">
        <v>70</v>
      </c>
      <c r="M13" s="35" t="s">
        <v>71</v>
      </c>
      <c r="N13" s="35" t="s">
        <v>72</v>
      </c>
      <c r="O13" s="35" t="s">
        <v>39</v>
      </c>
      <c r="P13" s="35">
        <v>1040037</v>
      </c>
      <c r="Q13" s="35" t="s">
        <v>40</v>
      </c>
      <c r="R13" s="35" t="s">
        <v>212</v>
      </c>
    </row>
    <row r="14" s="31" customFormat="1" ht="53.25" customHeight="1" spans="1:18">
      <c r="A14" s="35" t="s">
        <v>30</v>
      </c>
      <c r="B14" s="35" t="s">
        <v>42</v>
      </c>
      <c r="C14" s="35" t="s">
        <v>42</v>
      </c>
      <c r="D14" s="35" t="s">
        <v>62</v>
      </c>
      <c r="E14" s="35" t="s">
        <v>44</v>
      </c>
      <c r="F14" s="35" t="s">
        <v>45</v>
      </c>
      <c r="G14" s="35">
        <v>0.5</v>
      </c>
      <c r="H14" s="35"/>
      <c r="I14" s="35">
        <v>1505050118</v>
      </c>
      <c r="J14" s="35" t="s">
        <v>69</v>
      </c>
      <c r="K14" s="35">
        <v>1</v>
      </c>
      <c r="L14" s="35" t="s">
        <v>46</v>
      </c>
      <c r="M14" s="35" t="s">
        <v>47</v>
      </c>
      <c r="N14" s="35" t="s">
        <v>48</v>
      </c>
      <c r="O14" s="35" t="s">
        <v>39</v>
      </c>
      <c r="P14" s="35">
        <v>1040037</v>
      </c>
      <c r="Q14" s="35" t="s">
        <v>40</v>
      </c>
      <c r="R14" s="35" t="s">
        <v>212</v>
      </c>
    </row>
    <row r="15" s="32" customFormat="1" ht="53.25" customHeight="1" spans="1:27">
      <c r="A15" s="35" t="s">
        <v>30</v>
      </c>
      <c r="B15" s="35" t="s">
        <v>42</v>
      </c>
      <c r="C15" s="35" t="s">
        <v>42</v>
      </c>
      <c r="D15" s="35" t="s">
        <v>62</v>
      </c>
      <c r="E15" s="35" t="s">
        <v>44</v>
      </c>
      <c r="F15" s="35" t="s">
        <v>45</v>
      </c>
      <c r="G15" s="35">
        <v>0.5</v>
      </c>
      <c r="H15" s="35"/>
      <c r="I15" s="35">
        <v>1505050106</v>
      </c>
      <c r="J15" s="35" t="s">
        <v>73</v>
      </c>
      <c r="K15" s="35">
        <v>1</v>
      </c>
      <c r="L15" s="35" t="s">
        <v>46</v>
      </c>
      <c r="M15" s="35" t="s">
        <v>47</v>
      </c>
      <c r="N15" s="35" t="s">
        <v>48</v>
      </c>
      <c r="O15" s="35" t="s">
        <v>39</v>
      </c>
      <c r="P15" s="35">
        <v>1040037</v>
      </c>
      <c r="Q15" s="35" t="s">
        <v>40</v>
      </c>
      <c r="R15" s="35" t="s">
        <v>212</v>
      </c>
      <c r="S15" s="31"/>
      <c r="T15" s="1"/>
      <c r="U15" s="1"/>
      <c r="V15" s="31"/>
      <c r="W15" s="31"/>
      <c r="X15" s="31"/>
      <c r="Y15" s="31"/>
      <c r="Z15" s="31"/>
      <c r="AA15" s="31"/>
    </row>
    <row r="16" s="31" customFormat="1" ht="49" customHeight="1" spans="1:18">
      <c r="A16" s="35" t="s">
        <v>30</v>
      </c>
      <c r="B16" s="35" t="s">
        <v>42</v>
      </c>
      <c r="C16" s="35" t="s">
        <v>42</v>
      </c>
      <c r="D16" s="35" t="s">
        <v>62</v>
      </c>
      <c r="E16" s="35" t="s">
        <v>591</v>
      </c>
      <c r="F16" s="35" t="s">
        <v>45</v>
      </c>
      <c r="G16" s="35">
        <v>0.5</v>
      </c>
      <c r="H16" s="35"/>
      <c r="I16" s="35">
        <v>1505050110</v>
      </c>
      <c r="J16" s="35" t="s">
        <v>74</v>
      </c>
      <c r="K16" s="35">
        <v>1</v>
      </c>
      <c r="L16" s="35" t="s">
        <v>75</v>
      </c>
      <c r="M16" s="35" t="s">
        <v>47</v>
      </c>
      <c r="N16" s="35" t="s">
        <v>48</v>
      </c>
      <c r="O16" s="35" t="s">
        <v>39</v>
      </c>
      <c r="P16" s="35">
        <v>1040037</v>
      </c>
      <c r="Q16" s="35" t="s">
        <v>40</v>
      </c>
      <c r="R16" s="35" t="s">
        <v>212</v>
      </c>
    </row>
    <row r="17" s="31" customFormat="1" ht="50" customHeight="1" spans="1:18">
      <c r="A17" s="35" t="s">
        <v>30</v>
      </c>
      <c r="B17" s="35" t="s">
        <v>31</v>
      </c>
      <c r="C17" s="35" t="s">
        <v>31</v>
      </c>
      <c r="D17" s="35" t="s">
        <v>32</v>
      </c>
      <c r="E17" s="35" t="s">
        <v>33</v>
      </c>
      <c r="F17" s="35" t="s">
        <v>34</v>
      </c>
      <c r="G17" s="35">
        <v>1</v>
      </c>
      <c r="H17" s="35"/>
      <c r="I17" s="35">
        <v>1505050110</v>
      </c>
      <c r="J17" s="35" t="s">
        <v>74</v>
      </c>
      <c r="K17" s="35">
        <v>1</v>
      </c>
      <c r="L17" s="35" t="s">
        <v>36</v>
      </c>
      <c r="M17" s="35" t="s">
        <v>76</v>
      </c>
      <c r="N17" s="40">
        <v>43122</v>
      </c>
      <c r="O17" s="35" t="s">
        <v>39</v>
      </c>
      <c r="P17" s="35">
        <v>1040037</v>
      </c>
      <c r="Q17" s="35" t="s">
        <v>40</v>
      </c>
      <c r="R17" s="35" t="s">
        <v>212</v>
      </c>
    </row>
    <row r="18" s="31" customFormat="1" ht="96.75" customHeight="1" spans="1:18">
      <c r="A18" s="35" t="s">
        <v>30</v>
      </c>
      <c r="B18" s="35" t="s">
        <v>66</v>
      </c>
      <c r="C18" s="35" t="s">
        <v>66</v>
      </c>
      <c r="D18" s="35" t="s">
        <v>77</v>
      </c>
      <c r="E18" s="35" t="s">
        <v>78</v>
      </c>
      <c r="F18" s="35" t="s">
        <v>79</v>
      </c>
      <c r="G18" s="35">
        <v>0.9</v>
      </c>
      <c r="H18" s="35"/>
      <c r="I18" s="35">
        <v>1505050110</v>
      </c>
      <c r="J18" s="35" t="s">
        <v>74</v>
      </c>
      <c r="K18" s="35">
        <v>1</v>
      </c>
      <c r="L18" s="35" t="s">
        <v>80</v>
      </c>
      <c r="M18" s="35" t="s">
        <v>81</v>
      </c>
      <c r="N18" s="40">
        <v>42887</v>
      </c>
      <c r="O18" s="35" t="s">
        <v>39</v>
      </c>
      <c r="P18" s="35">
        <v>1040037</v>
      </c>
      <c r="Q18" s="35" t="s">
        <v>40</v>
      </c>
      <c r="R18" s="35" t="s">
        <v>212</v>
      </c>
    </row>
    <row r="19" s="32" customFormat="1" ht="51.75" customHeight="1" spans="1:27">
      <c r="A19" s="35" t="s">
        <v>30</v>
      </c>
      <c r="B19" s="35" t="s">
        <v>42</v>
      </c>
      <c r="C19" s="35" t="s">
        <v>42</v>
      </c>
      <c r="D19" s="35" t="s">
        <v>52</v>
      </c>
      <c r="E19" s="35" t="s">
        <v>44</v>
      </c>
      <c r="F19" s="31" t="s">
        <v>55</v>
      </c>
      <c r="G19" s="35">
        <v>0.5</v>
      </c>
      <c r="H19" s="35"/>
      <c r="I19" s="35">
        <v>1505050117</v>
      </c>
      <c r="J19" s="35" t="s">
        <v>82</v>
      </c>
      <c r="K19" s="35">
        <v>1</v>
      </c>
      <c r="L19" s="35" t="s">
        <v>46</v>
      </c>
      <c r="M19" s="35" t="s">
        <v>57</v>
      </c>
      <c r="N19" s="41" t="s">
        <v>48</v>
      </c>
      <c r="O19" s="35" t="s">
        <v>39</v>
      </c>
      <c r="P19" s="35">
        <v>1040037</v>
      </c>
      <c r="Q19" s="35" t="s">
        <v>40</v>
      </c>
      <c r="R19" s="35" t="s">
        <v>212</v>
      </c>
      <c r="S19" s="31"/>
      <c r="T19" s="31"/>
      <c r="U19" s="31"/>
      <c r="V19" s="31"/>
      <c r="W19" s="31"/>
      <c r="X19" s="31"/>
      <c r="Y19" s="31"/>
      <c r="Z19" s="31"/>
      <c r="AA19" s="31"/>
    </row>
    <row r="20" s="31" customFormat="1" ht="56.15" customHeight="1" spans="1:18">
      <c r="A20" s="35" t="s">
        <v>30</v>
      </c>
      <c r="B20" s="35" t="s">
        <v>42</v>
      </c>
      <c r="C20" s="35" t="s">
        <v>42</v>
      </c>
      <c r="D20" s="35" t="s">
        <v>83</v>
      </c>
      <c r="E20" s="35" t="s">
        <v>44</v>
      </c>
      <c r="F20" s="35" t="s">
        <v>45</v>
      </c>
      <c r="G20" s="35">
        <v>0.5</v>
      </c>
      <c r="H20" s="35"/>
      <c r="I20" s="35">
        <v>1505050108</v>
      </c>
      <c r="J20" s="35" t="s">
        <v>84</v>
      </c>
      <c r="K20" s="35">
        <v>1</v>
      </c>
      <c r="L20" s="35" t="s">
        <v>85</v>
      </c>
      <c r="M20" s="35" t="s">
        <v>61</v>
      </c>
      <c r="N20" s="35" t="s">
        <v>48</v>
      </c>
      <c r="O20" s="35" t="s">
        <v>39</v>
      </c>
      <c r="P20" s="35">
        <v>1040037</v>
      </c>
      <c r="Q20" s="35" t="s">
        <v>40</v>
      </c>
      <c r="R20" s="35" t="s">
        <v>212</v>
      </c>
    </row>
    <row r="21" s="31" customFormat="1" ht="87" customHeight="1" spans="1:18">
      <c r="A21" s="35" t="s">
        <v>30</v>
      </c>
      <c r="B21" s="35" t="s">
        <v>42</v>
      </c>
      <c r="C21" s="35" t="s">
        <v>42</v>
      </c>
      <c r="D21" s="35" t="s">
        <v>52</v>
      </c>
      <c r="E21" s="35" t="s">
        <v>592</v>
      </c>
      <c r="F21" s="35" t="s">
        <v>86</v>
      </c>
      <c r="G21" s="35">
        <v>0.5</v>
      </c>
      <c r="H21" s="35"/>
      <c r="I21" s="35">
        <v>1505050121</v>
      </c>
      <c r="J21" s="35" t="s">
        <v>87</v>
      </c>
      <c r="K21" s="35">
        <v>1</v>
      </c>
      <c r="L21" s="35" t="s">
        <v>88</v>
      </c>
      <c r="M21" s="35" t="s">
        <v>89</v>
      </c>
      <c r="N21" s="41" t="s">
        <v>48</v>
      </c>
      <c r="O21" s="35" t="s">
        <v>39</v>
      </c>
      <c r="P21" s="35">
        <v>1040037</v>
      </c>
      <c r="Q21" s="35" t="s">
        <v>40</v>
      </c>
      <c r="R21" s="35" t="s">
        <v>212</v>
      </c>
    </row>
    <row r="22" s="32" customFormat="1" ht="87" customHeight="1" spans="1:27">
      <c r="A22" s="35" t="s">
        <v>30</v>
      </c>
      <c r="B22" s="35" t="s">
        <v>42</v>
      </c>
      <c r="C22" s="35" t="s">
        <v>42</v>
      </c>
      <c r="D22" s="35" t="s">
        <v>52</v>
      </c>
      <c r="E22" s="35" t="s">
        <v>44</v>
      </c>
      <c r="F22" s="35" t="s">
        <v>55</v>
      </c>
      <c r="G22" s="35">
        <v>0.5</v>
      </c>
      <c r="H22" s="35"/>
      <c r="I22" s="35">
        <v>1505050109</v>
      </c>
      <c r="J22" s="35" t="s">
        <v>90</v>
      </c>
      <c r="K22" s="35">
        <v>1</v>
      </c>
      <c r="L22" s="35" t="s">
        <v>46</v>
      </c>
      <c r="M22" s="35" t="s">
        <v>57</v>
      </c>
      <c r="N22" s="41" t="s">
        <v>48</v>
      </c>
      <c r="O22" s="35" t="s">
        <v>39</v>
      </c>
      <c r="P22" s="35">
        <v>1040037</v>
      </c>
      <c r="Q22" s="35" t="s">
        <v>40</v>
      </c>
      <c r="R22" s="35" t="s">
        <v>212</v>
      </c>
      <c r="S22" s="31"/>
      <c r="T22" s="31"/>
      <c r="U22" s="31"/>
      <c r="V22" s="31"/>
      <c r="W22" s="31"/>
      <c r="X22" s="31"/>
      <c r="Y22" s="31"/>
      <c r="Z22" s="31"/>
      <c r="AA22" s="31"/>
    </row>
    <row r="23" ht="86.25" customHeight="1" spans="1:21">
      <c r="A23" s="35" t="s">
        <v>30</v>
      </c>
      <c r="B23" s="35" t="s">
        <v>66</v>
      </c>
      <c r="C23" s="35" t="s">
        <v>66</v>
      </c>
      <c r="D23" s="35" t="s">
        <v>91</v>
      </c>
      <c r="E23" s="35" t="s">
        <v>33</v>
      </c>
      <c r="F23" s="35" t="s">
        <v>68</v>
      </c>
      <c r="G23" s="35">
        <v>2</v>
      </c>
      <c r="H23" s="35"/>
      <c r="I23" s="35">
        <v>1505050109</v>
      </c>
      <c r="J23" s="35" t="s">
        <v>90</v>
      </c>
      <c r="K23" s="35">
        <v>1</v>
      </c>
      <c r="L23" s="35" t="s">
        <v>92</v>
      </c>
      <c r="M23" s="35" t="s">
        <v>93</v>
      </c>
      <c r="N23" s="41" t="s">
        <v>94</v>
      </c>
      <c r="O23" s="35" t="s">
        <v>39</v>
      </c>
      <c r="P23" s="35">
        <v>1040037</v>
      </c>
      <c r="Q23" s="35" t="s">
        <v>40</v>
      </c>
      <c r="R23" s="35" t="s">
        <v>212</v>
      </c>
      <c r="S23" s="31"/>
      <c r="T23" s="31"/>
      <c r="U23" s="31"/>
    </row>
    <row r="24" s="32" customFormat="1" ht="63.75" customHeight="1" spans="1:27">
      <c r="A24" s="35" t="s">
        <v>30</v>
      </c>
      <c r="B24" s="35" t="s">
        <v>42</v>
      </c>
      <c r="C24" s="35" t="s">
        <v>42</v>
      </c>
      <c r="D24" s="35" t="s">
        <v>52</v>
      </c>
      <c r="E24" s="35" t="s">
        <v>44</v>
      </c>
      <c r="F24" s="31" t="s">
        <v>86</v>
      </c>
      <c r="G24" s="35">
        <v>0.5</v>
      </c>
      <c r="H24" s="35"/>
      <c r="I24" s="35">
        <v>1505050114</v>
      </c>
      <c r="J24" s="35" t="s">
        <v>95</v>
      </c>
      <c r="K24" s="35">
        <v>1</v>
      </c>
      <c r="L24" s="35" t="s">
        <v>46</v>
      </c>
      <c r="M24" s="35" t="s">
        <v>96</v>
      </c>
      <c r="N24" s="41" t="s">
        <v>48</v>
      </c>
      <c r="O24" s="35" t="s">
        <v>39</v>
      </c>
      <c r="P24" s="35">
        <v>1040037</v>
      </c>
      <c r="Q24" s="35" t="s">
        <v>40</v>
      </c>
      <c r="R24" s="35" t="s">
        <v>212</v>
      </c>
      <c r="S24" s="31"/>
      <c r="T24" s="31"/>
      <c r="U24" s="31"/>
      <c r="V24" s="31"/>
      <c r="W24" s="31"/>
      <c r="X24" s="31"/>
      <c r="Y24" s="31"/>
      <c r="Z24" s="31"/>
      <c r="AA24" s="31"/>
    </row>
    <row r="25" ht="64.5" customHeight="1" spans="1:21">
      <c r="A25" s="35" t="s">
        <v>30</v>
      </c>
      <c r="B25" s="35" t="s">
        <v>66</v>
      </c>
      <c r="C25" s="35" t="s">
        <v>66</v>
      </c>
      <c r="D25" s="35" t="s">
        <v>97</v>
      </c>
      <c r="E25" s="35" t="s">
        <v>78</v>
      </c>
      <c r="F25" s="35" t="s">
        <v>98</v>
      </c>
      <c r="G25" s="35">
        <v>0.5</v>
      </c>
      <c r="H25" s="35"/>
      <c r="I25" s="35">
        <v>1505050114</v>
      </c>
      <c r="J25" s="35" t="s">
        <v>95</v>
      </c>
      <c r="K25" s="35">
        <v>1</v>
      </c>
      <c r="L25" s="35" t="s">
        <v>97</v>
      </c>
      <c r="M25" s="35" t="s">
        <v>99</v>
      </c>
      <c r="N25" s="41" t="s">
        <v>100</v>
      </c>
      <c r="O25" s="35" t="s">
        <v>39</v>
      </c>
      <c r="P25" s="35">
        <v>1040037</v>
      </c>
      <c r="Q25" s="35" t="s">
        <v>40</v>
      </c>
      <c r="R25" s="35" t="s">
        <v>212</v>
      </c>
      <c r="S25" s="31"/>
      <c r="T25" s="31"/>
      <c r="U25" s="31"/>
    </row>
    <row r="26" s="31" customFormat="1" ht="56.15" customHeight="1" spans="1:18">
      <c r="A26" s="35" t="s">
        <v>30</v>
      </c>
      <c r="B26" s="35" t="s">
        <v>42</v>
      </c>
      <c r="C26" s="35" t="s">
        <v>42</v>
      </c>
      <c r="D26" s="35" t="s">
        <v>52</v>
      </c>
      <c r="E26" s="35" t="s">
        <v>44</v>
      </c>
      <c r="F26" s="35" t="s">
        <v>101</v>
      </c>
      <c r="G26" s="35">
        <v>0.5</v>
      </c>
      <c r="H26" s="35"/>
      <c r="I26" s="35">
        <v>1505050126</v>
      </c>
      <c r="J26" s="35" t="s">
        <v>102</v>
      </c>
      <c r="K26" s="35">
        <v>1</v>
      </c>
      <c r="L26" s="35" t="s">
        <v>46</v>
      </c>
      <c r="M26" s="35" t="s">
        <v>103</v>
      </c>
      <c r="N26" s="35" t="s">
        <v>48</v>
      </c>
      <c r="O26" s="35" t="s">
        <v>39</v>
      </c>
      <c r="P26" s="35">
        <v>1040037</v>
      </c>
      <c r="Q26" s="35" t="s">
        <v>40</v>
      </c>
      <c r="R26" s="35" t="s">
        <v>212</v>
      </c>
    </row>
    <row r="27" s="31" customFormat="1" ht="56.15" customHeight="1" spans="1:18">
      <c r="A27" s="35" t="s">
        <v>30</v>
      </c>
      <c r="B27" s="35" t="s">
        <v>42</v>
      </c>
      <c r="C27" s="35" t="s">
        <v>42</v>
      </c>
      <c r="D27" s="35" t="s">
        <v>52</v>
      </c>
      <c r="E27" s="35" t="s">
        <v>44</v>
      </c>
      <c r="F27" s="35" t="s">
        <v>101</v>
      </c>
      <c r="G27" s="35">
        <v>0.5</v>
      </c>
      <c r="H27" s="35"/>
      <c r="I27" s="35">
        <v>1505050120</v>
      </c>
      <c r="J27" s="35" t="s">
        <v>104</v>
      </c>
      <c r="K27" s="35">
        <v>1</v>
      </c>
      <c r="L27" s="35" t="s">
        <v>85</v>
      </c>
      <c r="M27" s="35" t="s">
        <v>105</v>
      </c>
      <c r="N27" s="35" t="s">
        <v>48</v>
      </c>
      <c r="O27" s="35" t="s">
        <v>39</v>
      </c>
      <c r="P27" s="35">
        <v>1040037</v>
      </c>
      <c r="Q27" s="35" t="s">
        <v>40</v>
      </c>
      <c r="R27" s="35" t="s">
        <v>212</v>
      </c>
    </row>
    <row r="28" s="31" customFormat="1" ht="56.15" customHeight="1" spans="1:18">
      <c r="A28" s="35" t="s">
        <v>30</v>
      </c>
      <c r="B28" s="35" t="s">
        <v>42</v>
      </c>
      <c r="C28" s="35" t="s">
        <v>42</v>
      </c>
      <c r="D28" s="35" t="s">
        <v>52</v>
      </c>
      <c r="E28" s="35" t="s">
        <v>44</v>
      </c>
      <c r="F28" s="35" t="s">
        <v>101</v>
      </c>
      <c r="G28" s="35">
        <v>0.5</v>
      </c>
      <c r="H28" s="35"/>
      <c r="I28" s="35">
        <v>1505050104</v>
      </c>
      <c r="J28" s="35" t="s">
        <v>106</v>
      </c>
      <c r="K28" s="35">
        <v>1</v>
      </c>
      <c r="L28" s="35" t="s">
        <v>85</v>
      </c>
      <c r="M28" s="35" t="s">
        <v>105</v>
      </c>
      <c r="N28" s="35" t="s">
        <v>48</v>
      </c>
      <c r="O28" s="35" t="s">
        <v>39</v>
      </c>
      <c r="P28" s="35">
        <v>1040037</v>
      </c>
      <c r="Q28" s="35" t="s">
        <v>40</v>
      </c>
      <c r="R28" s="35" t="s">
        <v>212</v>
      </c>
    </row>
    <row r="29" ht="80.25" customHeight="1" spans="1:18">
      <c r="A29" s="35" t="s">
        <v>30</v>
      </c>
      <c r="B29" s="35" t="s">
        <v>107</v>
      </c>
      <c r="C29" s="35" t="s">
        <v>107</v>
      </c>
      <c r="D29" s="35" t="s">
        <v>108</v>
      </c>
      <c r="E29" s="35" t="s">
        <v>160</v>
      </c>
      <c r="F29" s="35" t="s">
        <v>109</v>
      </c>
      <c r="G29" s="35">
        <v>0.5</v>
      </c>
      <c r="H29" s="35"/>
      <c r="I29" s="35">
        <v>1505050115</v>
      </c>
      <c r="J29" s="35" t="s">
        <v>110</v>
      </c>
      <c r="K29" s="35">
        <v>1</v>
      </c>
      <c r="L29" s="35" t="s">
        <v>108</v>
      </c>
      <c r="M29" s="35" t="s">
        <v>111</v>
      </c>
      <c r="N29" s="41" t="s">
        <v>112</v>
      </c>
      <c r="O29" s="35" t="s">
        <v>39</v>
      </c>
      <c r="P29" s="35">
        <v>1040037</v>
      </c>
      <c r="Q29" s="35" t="s">
        <v>40</v>
      </c>
      <c r="R29" s="35" t="s">
        <v>212</v>
      </c>
    </row>
    <row r="30" s="32" customFormat="1" ht="48" customHeight="1" spans="1:27">
      <c r="A30" s="35" t="s">
        <v>30</v>
      </c>
      <c r="B30" s="35" t="s">
        <v>42</v>
      </c>
      <c r="C30" s="35" t="s">
        <v>42</v>
      </c>
      <c r="D30" s="35" t="s">
        <v>52</v>
      </c>
      <c r="E30" s="35" t="s">
        <v>44</v>
      </c>
      <c r="F30" s="35" t="s">
        <v>113</v>
      </c>
      <c r="G30" s="35">
        <v>0.5</v>
      </c>
      <c r="H30" s="35"/>
      <c r="I30" s="35">
        <v>1505050115</v>
      </c>
      <c r="J30" s="35" t="s">
        <v>110</v>
      </c>
      <c r="K30" s="35">
        <v>1</v>
      </c>
      <c r="L30" s="35" t="s">
        <v>46</v>
      </c>
      <c r="M30" s="35" t="s">
        <v>114</v>
      </c>
      <c r="N30" s="41" t="s">
        <v>48</v>
      </c>
      <c r="O30" s="35" t="s">
        <v>39</v>
      </c>
      <c r="P30" s="35">
        <v>1040037</v>
      </c>
      <c r="Q30" s="35" t="s">
        <v>40</v>
      </c>
      <c r="R30" s="35" t="s">
        <v>212</v>
      </c>
      <c r="S30" s="31"/>
      <c r="T30" s="31"/>
      <c r="U30" s="31"/>
      <c r="V30" s="31"/>
      <c r="W30" s="31"/>
      <c r="X30" s="31"/>
      <c r="Y30" s="31"/>
      <c r="Z30" s="31"/>
      <c r="AA30" s="31"/>
    </row>
    <row r="31" s="32" customFormat="1" ht="52.5" customHeight="1" spans="1:27">
      <c r="A31" s="35" t="s">
        <v>30</v>
      </c>
      <c r="B31" s="35" t="s">
        <v>42</v>
      </c>
      <c r="C31" s="35" t="s">
        <v>42</v>
      </c>
      <c r="D31" s="35" t="s">
        <v>52</v>
      </c>
      <c r="E31" s="35" t="s">
        <v>44</v>
      </c>
      <c r="F31" s="36" t="s">
        <v>86</v>
      </c>
      <c r="G31" s="35">
        <v>0.5</v>
      </c>
      <c r="H31" s="35"/>
      <c r="I31" s="35">
        <v>1510070112</v>
      </c>
      <c r="J31" s="35" t="s">
        <v>115</v>
      </c>
      <c r="K31" s="35">
        <v>1</v>
      </c>
      <c r="L31" s="35" t="s">
        <v>46</v>
      </c>
      <c r="M31" s="35" t="s">
        <v>96</v>
      </c>
      <c r="N31" s="41" t="s">
        <v>48</v>
      </c>
      <c r="O31" s="35" t="s">
        <v>39</v>
      </c>
      <c r="P31" s="35">
        <v>1040037</v>
      </c>
      <c r="Q31" s="35" t="s">
        <v>40</v>
      </c>
      <c r="R31" s="35" t="s">
        <v>212</v>
      </c>
      <c r="S31" s="31"/>
      <c r="T31" s="31"/>
      <c r="U31" s="31"/>
      <c r="V31" s="31"/>
      <c r="W31" s="31"/>
      <c r="X31" s="31"/>
      <c r="Y31" s="31"/>
      <c r="Z31" s="31"/>
      <c r="AA31" s="31"/>
    </row>
    <row r="32" ht="36" spans="1:18">
      <c r="A32" s="35" t="s">
        <v>30</v>
      </c>
      <c r="B32" s="35" t="s">
        <v>42</v>
      </c>
      <c r="C32" s="35" t="s">
        <v>42</v>
      </c>
      <c r="D32" s="35" t="s">
        <v>52</v>
      </c>
      <c r="E32" s="35" t="s">
        <v>44</v>
      </c>
      <c r="F32" s="36" t="s">
        <v>116</v>
      </c>
      <c r="G32" s="35">
        <v>0.5</v>
      </c>
      <c r="H32" s="35"/>
      <c r="I32" s="35">
        <v>1505050102</v>
      </c>
      <c r="J32" s="35" t="s">
        <v>117</v>
      </c>
      <c r="K32" s="35">
        <v>1</v>
      </c>
      <c r="L32" s="35" t="s">
        <v>46</v>
      </c>
      <c r="M32" s="35" t="s">
        <v>118</v>
      </c>
      <c r="N32" s="41" t="s">
        <v>48</v>
      </c>
      <c r="O32" s="35" t="s">
        <v>39</v>
      </c>
      <c r="P32" s="35">
        <v>1040037</v>
      </c>
      <c r="Q32" s="35" t="s">
        <v>40</v>
      </c>
      <c r="R32" s="35" t="s">
        <v>212</v>
      </c>
    </row>
    <row r="33" ht="36" spans="1:18">
      <c r="A33" s="35" t="s">
        <v>30</v>
      </c>
      <c r="B33" s="35" t="s">
        <v>42</v>
      </c>
      <c r="C33" s="35" t="s">
        <v>42</v>
      </c>
      <c r="D33" s="35" t="s">
        <v>52</v>
      </c>
      <c r="E33" s="35" t="s">
        <v>44</v>
      </c>
      <c r="F33" s="36" t="s">
        <v>45</v>
      </c>
      <c r="G33" s="35">
        <v>0.5</v>
      </c>
      <c r="H33" s="35"/>
      <c r="I33" s="35">
        <v>1505050129</v>
      </c>
      <c r="J33" s="35" t="s">
        <v>119</v>
      </c>
      <c r="K33" s="35">
        <v>1</v>
      </c>
      <c r="L33" s="35" t="s">
        <v>46</v>
      </c>
      <c r="M33" s="35" t="s">
        <v>47</v>
      </c>
      <c r="N33" s="41" t="s">
        <v>48</v>
      </c>
      <c r="O33" s="35" t="s">
        <v>39</v>
      </c>
      <c r="P33" s="35">
        <v>1040037</v>
      </c>
      <c r="Q33" s="35" t="s">
        <v>40</v>
      </c>
      <c r="R33" s="35" t="s">
        <v>212</v>
      </c>
    </row>
    <row r="34" s="32" customFormat="1" ht="57.75" customHeight="1" spans="1:27">
      <c r="A34" s="35" t="s">
        <v>30</v>
      </c>
      <c r="B34" s="35" t="s">
        <v>42</v>
      </c>
      <c r="C34" s="35" t="s">
        <v>42</v>
      </c>
      <c r="D34" s="35" t="s">
        <v>52</v>
      </c>
      <c r="E34" s="35" t="s">
        <v>44</v>
      </c>
      <c r="F34" s="31" t="s">
        <v>55</v>
      </c>
      <c r="G34" s="35">
        <v>0.5</v>
      </c>
      <c r="H34" s="35"/>
      <c r="I34" s="35">
        <v>1505050101</v>
      </c>
      <c r="J34" s="35" t="s">
        <v>120</v>
      </c>
      <c r="K34" s="35">
        <v>1</v>
      </c>
      <c r="L34" s="35" t="s">
        <v>46</v>
      </c>
      <c r="M34" s="35" t="s">
        <v>57</v>
      </c>
      <c r="N34" s="41" t="s">
        <v>48</v>
      </c>
      <c r="O34" s="35" t="s">
        <v>39</v>
      </c>
      <c r="P34" s="35">
        <v>1040037</v>
      </c>
      <c r="Q34" s="35" t="s">
        <v>40</v>
      </c>
      <c r="R34" s="35" t="s">
        <v>212</v>
      </c>
      <c r="S34" s="31"/>
      <c r="T34" s="31"/>
      <c r="U34" s="31"/>
      <c r="V34" s="31"/>
      <c r="W34" s="31"/>
      <c r="X34" s="31"/>
      <c r="Y34" s="31"/>
      <c r="Z34" s="31"/>
      <c r="AA34" s="31"/>
    </row>
    <row r="35" ht="83.25" customHeight="1" spans="1:18">
      <c r="A35" s="35" t="s">
        <v>30</v>
      </c>
      <c r="B35" s="36" t="s">
        <v>107</v>
      </c>
      <c r="C35" s="36" t="s">
        <v>107</v>
      </c>
      <c r="D35" s="35" t="s">
        <v>121</v>
      </c>
      <c r="E35" s="35" t="s">
        <v>160</v>
      </c>
      <c r="F35" s="36" t="s">
        <v>79</v>
      </c>
      <c r="G35" s="36">
        <v>1</v>
      </c>
      <c r="H35" s="36"/>
      <c r="I35" s="35">
        <v>1505050101</v>
      </c>
      <c r="J35" s="35" t="s">
        <v>120</v>
      </c>
      <c r="K35" s="35">
        <v>1</v>
      </c>
      <c r="L35" s="35" t="s">
        <v>122</v>
      </c>
      <c r="M35" s="35" t="s">
        <v>123</v>
      </c>
      <c r="N35" s="42" t="s">
        <v>124</v>
      </c>
      <c r="O35" s="35" t="s">
        <v>39</v>
      </c>
      <c r="P35" s="35">
        <v>1040037</v>
      </c>
      <c r="Q35" s="35" t="s">
        <v>40</v>
      </c>
      <c r="R35" s="36" t="s">
        <v>212</v>
      </c>
    </row>
    <row r="36" s="32" customFormat="1" ht="63.75" customHeight="1" spans="1:27">
      <c r="A36" s="35" t="s">
        <v>30</v>
      </c>
      <c r="B36" s="35" t="s">
        <v>42</v>
      </c>
      <c r="C36" s="35" t="s">
        <v>42</v>
      </c>
      <c r="D36" s="35" t="s">
        <v>52</v>
      </c>
      <c r="E36" s="35" t="s">
        <v>44</v>
      </c>
      <c r="F36" s="35" t="s">
        <v>86</v>
      </c>
      <c r="G36" s="35">
        <v>0.5</v>
      </c>
      <c r="H36" s="35"/>
      <c r="I36" s="35">
        <v>1505050112</v>
      </c>
      <c r="J36" s="35" t="s">
        <v>125</v>
      </c>
      <c r="K36" s="35">
        <v>1</v>
      </c>
      <c r="L36" s="35" t="s">
        <v>46</v>
      </c>
      <c r="M36" s="35" t="s">
        <v>96</v>
      </c>
      <c r="N36" s="41" t="s">
        <v>48</v>
      </c>
      <c r="O36" s="35" t="s">
        <v>39</v>
      </c>
      <c r="P36" s="35">
        <v>1040037</v>
      </c>
      <c r="Q36" s="35" t="s">
        <v>40</v>
      </c>
      <c r="R36" s="35" t="s">
        <v>212</v>
      </c>
      <c r="S36" s="31"/>
      <c r="T36" s="31"/>
      <c r="U36" s="31"/>
      <c r="V36" s="31"/>
      <c r="W36" s="31"/>
      <c r="X36" s="31"/>
      <c r="Y36" s="31"/>
      <c r="Z36" s="31"/>
      <c r="AA36" s="31"/>
    </row>
    <row r="37" s="32" customFormat="1" ht="63.75" customHeight="1" spans="1:27">
      <c r="A37" s="35" t="s">
        <v>30</v>
      </c>
      <c r="B37" s="35" t="s">
        <v>42</v>
      </c>
      <c r="C37" s="35" t="s">
        <v>42</v>
      </c>
      <c r="D37" s="35" t="s">
        <v>52</v>
      </c>
      <c r="E37" s="35" t="s">
        <v>44</v>
      </c>
      <c r="F37" s="35" t="s">
        <v>45</v>
      </c>
      <c r="G37" s="35">
        <v>0.5</v>
      </c>
      <c r="H37" s="35"/>
      <c r="I37" s="35">
        <v>1505050120</v>
      </c>
      <c r="J37" s="35" t="s">
        <v>126</v>
      </c>
      <c r="K37" s="35">
        <v>1</v>
      </c>
      <c r="L37" s="35" t="s">
        <v>46</v>
      </c>
      <c r="M37" s="35" t="s">
        <v>47</v>
      </c>
      <c r="N37" s="41" t="s">
        <v>48</v>
      </c>
      <c r="O37" s="35" t="s">
        <v>39</v>
      </c>
      <c r="P37" s="35">
        <v>1040037</v>
      </c>
      <c r="Q37" s="35" t="s">
        <v>40</v>
      </c>
      <c r="R37" s="35" t="s">
        <v>212</v>
      </c>
      <c r="S37" s="31"/>
      <c r="T37" s="31"/>
      <c r="U37" s="31"/>
      <c r="V37" s="31"/>
      <c r="W37" s="31"/>
      <c r="X37" s="31"/>
      <c r="Y37" s="31"/>
      <c r="Z37" s="31"/>
      <c r="AA37" s="31"/>
    </row>
    <row r="38" s="32" customFormat="1" ht="63.75" customHeight="1" spans="1:27">
      <c r="A38" s="35" t="s">
        <v>30</v>
      </c>
      <c r="B38" s="35" t="s">
        <v>66</v>
      </c>
      <c r="C38" s="35" t="s">
        <v>66</v>
      </c>
      <c r="D38" s="35" t="s">
        <v>91</v>
      </c>
      <c r="E38" s="35" t="s">
        <v>33</v>
      </c>
      <c r="F38" s="35" t="s">
        <v>79</v>
      </c>
      <c r="G38" s="35">
        <v>0.4</v>
      </c>
      <c r="H38" s="35"/>
      <c r="I38" s="35">
        <v>1505050120</v>
      </c>
      <c r="J38" s="35" t="s">
        <v>126</v>
      </c>
      <c r="K38" s="35">
        <v>1</v>
      </c>
      <c r="L38" s="35" t="s">
        <v>127</v>
      </c>
      <c r="M38" s="35" t="s">
        <v>128</v>
      </c>
      <c r="N38" s="41" t="s">
        <v>112</v>
      </c>
      <c r="O38" s="35" t="s">
        <v>39</v>
      </c>
      <c r="P38" s="35">
        <v>1040037</v>
      </c>
      <c r="Q38" s="35" t="s">
        <v>40</v>
      </c>
      <c r="R38" s="35" t="s">
        <v>212</v>
      </c>
      <c r="S38" s="31"/>
      <c r="T38" s="31"/>
      <c r="U38" s="31"/>
      <c r="V38" s="31"/>
      <c r="W38" s="31"/>
      <c r="X38" s="31"/>
      <c r="Y38" s="31"/>
      <c r="Z38" s="31"/>
      <c r="AA38" s="31"/>
    </row>
    <row r="39" s="32" customFormat="1" ht="63.75" customHeight="1" spans="1:27">
      <c r="A39" s="35" t="s">
        <v>30</v>
      </c>
      <c r="B39" s="35" t="s">
        <v>31</v>
      </c>
      <c r="C39" s="35" t="s">
        <v>31</v>
      </c>
      <c r="D39" s="35" t="s">
        <v>32</v>
      </c>
      <c r="E39" s="35" t="s">
        <v>78</v>
      </c>
      <c r="F39" s="35" t="s">
        <v>34</v>
      </c>
      <c r="G39" s="35">
        <v>1</v>
      </c>
      <c r="H39" s="35"/>
      <c r="I39" s="35">
        <v>1505050120</v>
      </c>
      <c r="J39" s="35" t="s">
        <v>126</v>
      </c>
      <c r="K39" s="35">
        <v>1</v>
      </c>
      <c r="L39" s="35" t="s">
        <v>129</v>
      </c>
      <c r="M39" s="35" t="s">
        <v>130</v>
      </c>
      <c r="N39" s="41" t="s">
        <v>131</v>
      </c>
      <c r="O39" s="35" t="s">
        <v>39</v>
      </c>
      <c r="P39" s="35">
        <v>1040037</v>
      </c>
      <c r="Q39" s="35" t="s">
        <v>40</v>
      </c>
      <c r="R39" s="35" t="s">
        <v>212</v>
      </c>
      <c r="S39" s="31"/>
      <c r="T39" s="31"/>
      <c r="U39" s="31"/>
      <c r="V39" s="31"/>
      <c r="W39" s="31"/>
      <c r="X39" s="31"/>
      <c r="Y39" s="31"/>
      <c r="Z39" s="31"/>
      <c r="AA39" s="31"/>
    </row>
    <row r="40" s="32" customFormat="1" ht="63.75" customHeight="1" spans="1:27">
      <c r="A40" s="35" t="s">
        <v>30</v>
      </c>
      <c r="B40" s="35" t="s">
        <v>42</v>
      </c>
      <c r="C40" s="35" t="s">
        <v>42</v>
      </c>
      <c r="D40" s="35" t="s">
        <v>52</v>
      </c>
      <c r="E40" s="35" t="s">
        <v>44</v>
      </c>
      <c r="F40" s="35" t="s">
        <v>55</v>
      </c>
      <c r="G40" s="35">
        <v>0.5</v>
      </c>
      <c r="H40" s="35"/>
      <c r="I40" s="35">
        <v>1505050103</v>
      </c>
      <c r="J40" s="35" t="s">
        <v>132</v>
      </c>
      <c r="K40" s="35">
        <v>1</v>
      </c>
      <c r="L40" s="35" t="s">
        <v>46</v>
      </c>
      <c r="M40" s="35" t="s">
        <v>57</v>
      </c>
      <c r="N40" s="41" t="s">
        <v>48</v>
      </c>
      <c r="O40" s="35" t="s">
        <v>39</v>
      </c>
      <c r="P40" s="35">
        <v>1040037</v>
      </c>
      <c r="Q40" s="35" t="s">
        <v>40</v>
      </c>
      <c r="R40" s="35" t="s">
        <v>212</v>
      </c>
      <c r="S40" s="31"/>
      <c r="T40" s="31"/>
      <c r="U40" s="31"/>
      <c r="V40" s="31"/>
      <c r="W40" s="31"/>
      <c r="X40" s="31"/>
      <c r="Y40" s="31"/>
      <c r="Z40" s="31"/>
      <c r="AA40" s="31"/>
    </row>
    <row r="41" ht="36" spans="1:18">
      <c r="A41" s="35" t="s">
        <v>30</v>
      </c>
      <c r="B41" s="35" t="s">
        <v>66</v>
      </c>
      <c r="C41" s="35" t="s">
        <v>66</v>
      </c>
      <c r="D41" s="35" t="s">
        <v>133</v>
      </c>
      <c r="E41" s="35" t="s">
        <v>33</v>
      </c>
      <c r="F41" s="35" t="s">
        <v>79</v>
      </c>
      <c r="G41" s="35">
        <v>0.6</v>
      </c>
      <c r="H41" s="35"/>
      <c r="I41" s="43">
        <v>1505050201</v>
      </c>
      <c r="J41" s="35" t="s">
        <v>134</v>
      </c>
      <c r="K41" s="35">
        <v>2</v>
      </c>
      <c r="L41" s="35" t="s">
        <v>135</v>
      </c>
      <c r="M41" s="36" t="s">
        <v>136</v>
      </c>
      <c r="N41" s="41" t="s">
        <v>112</v>
      </c>
      <c r="O41" s="35" t="s">
        <v>39</v>
      </c>
      <c r="P41" s="35">
        <v>1040037</v>
      </c>
      <c r="Q41" s="35" t="s">
        <v>40</v>
      </c>
      <c r="R41" s="35" t="s">
        <v>212</v>
      </c>
    </row>
    <row r="42" ht="35.25" customHeight="1" spans="1:18">
      <c r="A42" s="35" t="s">
        <v>30</v>
      </c>
      <c r="B42" s="35" t="s">
        <v>42</v>
      </c>
      <c r="C42" s="35" t="s">
        <v>42</v>
      </c>
      <c r="D42" s="35" t="s">
        <v>43</v>
      </c>
      <c r="E42" s="35" t="s">
        <v>44</v>
      </c>
      <c r="F42" s="35" t="s">
        <v>137</v>
      </c>
      <c r="G42" s="35">
        <v>0.5</v>
      </c>
      <c r="H42" s="35"/>
      <c r="I42" s="43">
        <v>1505050201</v>
      </c>
      <c r="J42" s="35" t="s">
        <v>134</v>
      </c>
      <c r="K42" s="35"/>
      <c r="L42" s="35" t="s">
        <v>43</v>
      </c>
      <c r="M42" s="36" t="s">
        <v>138</v>
      </c>
      <c r="N42" s="41" t="s">
        <v>139</v>
      </c>
      <c r="O42" s="35" t="s">
        <v>39</v>
      </c>
      <c r="P42" s="35">
        <v>1040037</v>
      </c>
      <c r="Q42" s="35" t="s">
        <v>40</v>
      </c>
      <c r="R42" s="35" t="s">
        <v>212</v>
      </c>
    </row>
    <row r="43" ht="44.25" customHeight="1" spans="1:18">
      <c r="A43" s="35" t="s">
        <v>30</v>
      </c>
      <c r="B43" s="37" t="s">
        <v>42</v>
      </c>
      <c r="C43" s="37" t="s">
        <v>42</v>
      </c>
      <c r="D43" s="37" t="s">
        <v>52</v>
      </c>
      <c r="E43" s="37" t="s">
        <v>593</v>
      </c>
      <c r="F43" s="37" t="s">
        <v>137</v>
      </c>
      <c r="G43" s="37">
        <v>0.5</v>
      </c>
      <c r="H43" s="37"/>
      <c r="I43" s="37">
        <v>1505050202</v>
      </c>
      <c r="J43" s="37" t="s">
        <v>140</v>
      </c>
      <c r="K43" s="37">
        <v>1</v>
      </c>
      <c r="L43" s="37" t="s">
        <v>43</v>
      </c>
      <c r="M43" s="37" t="s">
        <v>138</v>
      </c>
      <c r="N43" s="41" t="s">
        <v>141</v>
      </c>
      <c r="O43" s="35" t="s">
        <v>39</v>
      </c>
      <c r="P43" s="35">
        <v>1040037</v>
      </c>
      <c r="Q43" s="35" t="s">
        <v>40</v>
      </c>
      <c r="R43" s="37" t="s">
        <v>212</v>
      </c>
    </row>
    <row r="44" ht="63" customHeight="1" spans="1:18">
      <c r="A44" s="35" t="s">
        <v>30</v>
      </c>
      <c r="B44" s="37" t="s">
        <v>142</v>
      </c>
      <c r="C44" s="37" t="s">
        <v>142</v>
      </c>
      <c r="D44" s="37" t="s">
        <v>143</v>
      </c>
      <c r="E44" s="37" t="s">
        <v>144</v>
      </c>
      <c r="F44" s="37" t="s">
        <v>144</v>
      </c>
      <c r="G44" s="37">
        <v>0.4</v>
      </c>
      <c r="H44" s="37"/>
      <c r="I44" s="37">
        <v>1505050202</v>
      </c>
      <c r="J44" s="37" t="s">
        <v>140</v>
      </c>
      <c r="K44" s="37">
        <v>1</v>
      </c>
      <c r="L44" s="37" t="s">
        <v>145</v>
      </c>
      <c r="M44" s="37" t="s">
        <v>146</v>
      </c>
      <c r="N44" s="44" t="s">
        <v>147</v>
      </c>
      <c r="O44" s="35" t="s">
        <v>39</v>
      </c>
      <c r="P44" s="35">
        <v>1040037</v>
      </c>
      <c r="Q44" s="35" t="s">
        <v>40</v>
      </c>
      <c r="R44" s="37" t="s">
        <v>212</v>
      </c>
    </row>
    <row r="45" ht="80.25" customHeight="1" spans="1:18">
      <c r="A45" s="35" t="s">
        <v>30</v>
      </c>
      <c r="B45" s="37" t="s">
        <v>66</v>
      </c>
      <c r="C45" s="37" t="s">
        <v>66</v>
      </c>
      <c r="D45" s="37" t="s">
        <v>148</v>
      </c>
      <c r="E45" s="37" t="s">
        <v>33</v>
      </c>
      <c r="F45" s="37" t="s">
        <v>149</v>
      </c>
      <c r="G45" s="37">
        <v>2</v>
      </c>
      <c r="H45" s="37"/>
      <c r="I45" s="37">
        <v>1505050202</v>
      </c>
      <c r="J45" s="37" t="s">
        <v>140</v>
      </c>
      <c r="K45" s="37">
        <v>1</v>
      </c>
      <c r="L45" s="37" t="s">
        <v>148</v>
      </c>
      <c r="M45" s="37" t="s">
        <v>150</v>
      </c>
      <c r="N45" s="41" t="s">
        <v>72</v>
      </c>
      <c r="O45" s="35" t="s">
        <v>39</v>
      </c>
      <c r="P45" s="35">
        <v>1040037</v>
      </c>
      <c r="Q45" s="35" t="s">
        <v>40</v>
      </c>
      <c r="R45" s="37" t="s">
        <v>212</v>
      </c>
    </row>
    <row r="46" ht="81.75" customHeight="1" spans="1:18">
      <c r="A46" s="35" t="s">
        <v>30</v>
      </c>
      <c r="B46" s="37" t="s">
        <v>31</v>
      </c>
      <c r="C46" s="37" t="s">
        <v>31</v>
      </c>
      <c r="D46" s="37" t="s">
        <v>151</v>
      </c>
      <c r="E46" s="37" t="s">
        <v>594</v>
      </c>
      <c r="F46" s="37" t="s">
        <v>34</v>
      </c>
      <c r="G46" s="37">
        <v>2</v>
      </c>
      <c r="H46" s="37"/>
      <c r="I46" s="37">
        <v>1505050202</v>
      </c>
      <c r="J46" s="37" t="s">
        <v>140</v>
      </c>
      <c r="K46" s="37">
        <v>1</v>
      </c>
      <c r="L46" s="35" t="s">
        <v>153</v>
      </c>
      <c r="M46" s="37" t="s">
        <v>154</v>
      </c>
      <c r="N46" s="44" t="s">
        <v>155</v>
      </c>
      <c r="O46" s="35" t="s">
        <v>39</v>
      </c>
      <c r="P46" s="35">
        <v>1040037</v>
      </c>
      <c r="Q46" s="35" t="s">
        <v>40</v>
      </c>
      <c r="R46" s="37" t="s">
        <v>212</v>
      </c>
    </row>
    <row r="47" ht="62.25" customHeight="1" spans="1:18">
      <c r="A47" s="37" t="s">
        <v>30</v>
      </c>
      <c r="B47" s="37" t="s">
        <v>42</v>
      </c>
      <c r="C47" s="37" t="s">
        <v>42</v>
      </c>
      <c r="D47" s="37" t="s">
        <v>52</v>
      </c>
      <c r="E47" s="37" t="s">
        <v>44</v>
      </c>
      <c r="F47" s="38" t="s">
        <v>113</v>
      </c>
      <c r="G47" s="37">
        <v>0.5</v>
      </c>
      <c r="H47" s="37"/>
      <c r="I47" s="37">
        <v>1505050204</v>
      </c>
      <c r="J47" s="37" t="s">
        <v>156</v>
      </c>
      <c r="K47" s="37">
        <v>1</v>
      </c>
      <c r="L47" s="35" t="s">
        <v>157</v>
      </c>
      <c r="M47" s="37" t="s">
        <v>158</v>
      </c>
      <c r="N47" s="44" t="s">
        <v>159</v>
      </c>
      <c r="O47" s="35" t="s">
        <v>39</v>
      </c>
      <c r="P47" s="35">
        <v>1040037</v>
      </c>
      <c r="Q47" s="35" t="s">
        <v>40</v>
      </c>
      <c r="R47" s="37" t="s">
        <v>212</v>
      </c>
    </row>
    <row r="48" ht="72" customHeight="1" spans="1:18">
      <c r="A48" s="35" t="s">
        <v>30</v>
      </c>
      <c r="B48" s="35" t="s">
        <v>31</v>
      </c>
      <c r="C48" s="35" t="s">
        <v>31</v>
      </c>
      <c r="D48" s="35" t="s">
        <v>32</v>
      </c>
      <c r="E48" s="35" t="s">
        <v>160</v>
      </c>
      <c r="F48" s="35" t="s">
        <v>34</v>
      </c>
      <c r="G48" s="35">
        <v>5</v>
      </c>
      <c r="H48" s="35"/>
      <c r="I48" s="35">
        <v>1505050205</v>
      </c>
      <c r="J48" s="35" t="s">
        <v>161</v>
      </c>
      <c r="K48" s="35">
        <v>1</v>
      </c>
      <c r="L48" s="38" t="s">
        <v>162</v>
      </c>
      <c r="M48" s="35" t="s">
        <v>163</v>
      </c>
      <c r="N48" s="41" t="s">
        <v>164</v>
      </c>
      <c r="O48" s="35" t="s">
        <v>39</v>
      </c>
      <c r="P48" s="35">
        <v>1040037</v>
      </c>
      <c r="Q48" s="35" t="s">
        <v>40</v>
      </c>
      <c r="R48" s="35" t="s">
        <v>212</v>
      </c>
    </row>
    <row r="49" ht="80.25" customHeight="1" spans="1:18">
      <c r="A49" s="35" t="s">
        <v>30</v>
      </c>
      <c r="B49" s="35" t="s">
        <v>107</v>
      </c>
      <c r="C49" s="35" t="s">
        <v>107</v>
      </c>
      <c r="D49" s="35" t="s">
        <v>108</v>
      </c>
      <c r="E49" s="35" t="s">
        <v>160</v>
      </c>
      <c r="F49" s="35" t="s">
        <v>109</v>
      </c>
      <c r="G49" s="35">
        <v>1</v>
      </c>
      <c r="H49" s="35"/>
      <c r="I49" s="35">
        <v>1505050205</v>
      </c>
      <c r="J49" s="35" t="s">
        <v>161</v>
      </c>
      <c r="K49" s="35">
        <v>1</v>
      </c>
      <c r="L49" s="35" t="s">
        <v>108</v>
      </c>
      <c r="M49" s="35" t="s">
        <v>165</v>
      </c>
      <c r="N49" s="41" t="s">
        <v>112</v>
      </c>
      <c r="O49" s="35" t="s">
        <v>39</v>
      </c>
      <c r="P49" s="35">
        <v>1040037</v>
      </c>
      <c r="Q49" s="35" t="s">
        <v>40</v>
      </c>
      <c r="R49" s="35" t="s">
        <v>212</v>
      </c>
    </row>
    <row r="50" ht="86" customHeight="1" spans="1:18">
      <c r="A50" s="35" t="s">
        <v>30</v>
      </c>
      <c r="B50" s="35" t="s">
        <v>142</v>
      </c>
      <c r="C50" s="35" t="s">
        <v>142</v>
      </c>
      <c r="D50" s="35" t="s">
        <v>166</v>
      </c>
      <c r="E50" s="35" t="s">
        <v>167</v>
      </c>
      <c r="F50" s="35" t="s">
        <v>167</v>
      </c>
      <c r="G50" s="35">
        <v>3</v>
      </c>
      <c r="H50" s="35"/>
      <c r="I50" s="35">
        <v>1505050205</v>
      </c>
      <c r="J50" s="35" t="s">
        <v>161</v>
      </c>
      <c r="K50" s="35">
        <v>1</v>
      </c>
      <c r="L50" s="35" t="s">
        <v>168</v>
      </c>
      <c r="M50" s="35" t="s">
        <v>169</v>
      </c>
      <c r="N50" s="41" t="s">
        <v>170</v>
      </c>
      <c r="O50" s="35" t="s">
        <v>39</v>
      </c>
      <c r="P50" s="35">
        <v>1040037</v>
      </c>
      <c r="Q50" s="35" t="s">
        <v>40</v>
      </c>
      <c r="R50" s="35" t="s">
        <v>212</v>
      </c>
    </row>
    <row r="51" ht="48" customHeight="1" spans="1:18">
      <c r="A51" s="35" t="s">
        <v>30</v>
      </c>
      <c r="B51" s="35" t="s">
        <v>42</v>
      </c>
      <c r="C51" s="35" t="s">
        <v>42</v>
      </c>
      <c r="D51" s="35" t="s">
        <v>52</v>
      </c>
      <c r="E51" s="35" t="s">
        <v>44</v>
      </c>
      <c r="F51" s="35" t="s">
        <v>171</v>
      </c>
      <c r="G51" s="35">
        <v>0.5</v>
      </c>
      <c r="H51" s="35"/>
      <c r="I51" s="35">
        <v>1505050205</v>
      </c>
      <c r="J51" s="35" t="s">
        <v>161</v>
      </c>
      <c r="K51" s="35">
        <v>1</v>
      </c>
      <c r="L51" s="35" t="s">
        <v>157</v>
      </c>
      <c r="M51" s="37" t="s">
        <v>172</v>
      </c>
      <c r="N51" s="41" t="s">
        <v>173</v>
      </c>
      <c r="O51" s="35" t="s">
        <v>39</v>
      </c>
      <c r="P51" s="35">
        <v>1040037</v>
      </c>
      <c r="Q51" s="35" t="s">
        <v>40</v>
      </c>
      <c r="R51" s="35" t="s">
        <v>212</v>
      </c>
    </row>
    <row r="52" ht="52" customHeight="1" spans="1:18">
      <c r="A52" s="35" t="s">
        <v>30</v>
      </c>
      <c r="B52" s="35" t="s">
        <v>42</v>
      </c>
      <c r="C52" s="35" t="s">
        <v>42</v>
      </c>
      <c r="D52" s="35" t="s">
        <v>52</v>
      </c>
      <c r="E52" s="35" t="s">
        <v>44</v>
      </c>
      <c r="F52" s="35" t="s">
        <v>113</v>
      </c>
      <c r="G52" s="35">
        <v>0.5</v>
      </c>
      <c r="H52" s="35"/>
      <c r="I52" s="35">
        <v>1505050206</v>
      </c>
      <c r="J52" s="35" t="s">
        <v>174</v>
      </c>
      <c r="K52" s="35">
        <v>1</v>
      </c>
      <c r="L52" s="35" t="s">
        <v>157</v>
      </c>
      <c r="M52" s="35" t="s">
        <v>175</v>
      </c>
      <c r="N52" s="41" t="s">
        <v>173</v>
      </c>
      <c r="O52" s="35" t="s">
        <v>39</v>
      </c>
      <c r="P52" s="35">
        <v>1040037</v>
      </c>
      <c r="Q52" s="35" t="s">
        <v>40</v>
      </c>
      <c r="R52" s="35" t="s">
        <v>212</v>
      </c>
    </row>
    <row r="53" ht="51" customHeight="1" spans="1:18">
      <c r="A53" s="35" t="s">
        <v>30</v>
      </c>
      <c r="B53" s="35" t="s">
        <v>42</v>
      </c>
      <c r="C53" s="35" t="s">
        <v>42</v>
      </c>
      <c r="D53" s="35" t="s">
        <v>43</v>
      </c>
      <c r="E53" s="35" t="s">
        <v>44</v>
      </c>
      <c r="F53" s="35" t="s">
        <v>55</v>
      </c>
      <c r="G53" s="35">
        <v>0.5</v>
      </c>
      <c r="H53" s="35"/>
      <c r="I53" s="35">
        <v>1505050208</v>
      </c>
      <c r="J53" s="35" t="s">
        <v>176</v>
      </c>
      <c r="K53" s="35">
        <v>1</v>
      </c>
      <c r="L53" s="35" t="s">
        <v>177</v>
      </c>
      <c r="M53" s="35" t="s">
        <v>178</v>
      </c>
      <c r="N53" s="41" t="s">
        <v>141</v>
      </c>
      <c r="O53" s="35" t="s">
        <v>39</v>
      </c>
      <c r="P53" s="35">
        <v>1040037</v>
      </c>
      <c r="Q53" s="35" t="s">
        <v>40</v>
      </c>
      <c r="R53" s="35" t="s">
        <v>212</v>
      </c>
    </row>
    <row r="54" ht="102" customHeight="1" spans="1:18">
      <c r="A54" s="35" t="s">
        <v>30</v>
      </c>
      <c r="B54" s="35" t="s">
        <v>42</v>
      </c>
      <c r="C54" s="35" t="s">
        <v>42</v>
      </c>
      <c r="D54" s="35" t="s">
        <v>52</v>
      </c>
      <c r="E54" s="35" t="s">
        <v>44</v>
      </c>
      <c r="F54" s="35" t="s">
        <v>113</v>
      </c>
      <c r="G54" s="35">
        <v>0.5</v>
      </c>
      <c r="H54" s="35"/>
      <c r="I54" s="35">
        <v>1505050209</v>
      </c>
      <c r="J54" s="35" t="s">
        <v>179</v>
      </c>
      <c r="K54" s="35">
        <v>1</v>
      </c>
      <c r="L54" s="35" t="s">
        <v>157</v>
      </c>
      <c r="M54" s="35" t="s">
        <v>175</v>
      </c>
      <c r="N54" s="41" t="s">
        <v>173</v>
      </c>
      <c r="O54" s="35" t="s">
        <v>39</v>
      </c>
      <c r="P54" s="35">
        <v>1040037</v>
      </c>
      <c r="Q54" s="35" t="s">
        <v>40</v>
      </c>
      <c r="R54" s="35" t="s">
        <v>212</v>
      </c>
    </row>
    <row r="55" ht="64.5" customHeight="1" spans="1:18">
      <c r="A55" s="35" t="s">
        <v>30</v>
      </c>
      <c r="B55" s="35" t="s">
        <v>66</v>
      </c>
      <c r="C55" s="35" t="s">
        <v>66</v>
      </c>
      <c r="D55" s="35" t="s">
        <v>180</v>
      </c>
      <c r="E55" s="35" t="s">
        <v>78</v>
      </c>
      <c r="F55" s="35" t="s">
        <v>98</v>
      </c>
      <c r="G55" s="35">
        <v>0.5</v>
      </c>
      <c r="H55" s="35"/>
      <c r="I55" s="35">
        <v>1505050209</v>
      </c>
      <c r="J55" s="35" t="s">
        <v>179</v>
      </c>
      <c r="K55" s="35">
        <v>1</v>
      </c>
      <c r="L55" s="35" t="s">
        <v>97</v>
      </c>
      <c r="M55" s="35" t="s">
        <v>99</v>
      </c>
      <c r="N55" s="41" t="s">
        <v>100</v>
      </c>
      <c r="O55" s="35" t="s">
        <v>39</v>
      </c>
      <c r="P55" s="35">
        <v>1040037</v>
      </c>
      <c r="Q55" s="35" t="s">
        <v>40</v>
      </c>
      <c r="R55" s="35" t="s">
        <v>212</v>
      </c>
    </row>
    <row r="56" ht="80.25" customHeight="1" spans="1:18">
      <c r="A56" s="35" t="s">
        <v>30</v>
      </c>
      <c r="B56" s="35" t="s">
        <v>66</v>
      </c>
      <c r="C56" s="35" t="s">
        <v>66</v>
      </c>
      <c r="D56" s="35" t="s">
        <v>181</v>
      </c>
      <c r="E56" s="35" t="s">
        <v>33</v>
      </c>
      <c r="F56" s="35" t="s">
        <v>79</v>
      </c>
      <c r="G56" s="35">
        <v>0.5</v>
      </c>
      <c r="H56" s="35"/>
      <c r="I56" s="35">
        <v>1505050210</v>
      </c>
      <c r="J56" s="35" t="s">
        <v>182</v>
      </c>
      <c r="K56" s="35">
        <v>1</v>
      </c>
      <c r="L56" s="35" t="s">
        <v>181</v>
      </c>
      <c r="M56" s="35" t="s">
        <v>183</v>
      </c>
      <c r="N56" s="41" t="s">
        <v>112</v>
      </c>
      <c r="O56" s="35" t="s">
        <v>39</v>
      </c>
      <c r="P56" s="35">
        <v>1040037</v>
      </c>
      <c r="Q56" s="35" t="s">
        <v>40</v>
      </c>
      <c r="R56" s="35" t="s">
        <v>212</v>
      </c>
    </row>
    <row r="57" ht="48" spans="1:18">
      <c r="A57" s="35" t="s">
        <v>30</v>
      </c>
      <c r="B57" s="35" t="s">
        <v>42</v>
      </c>
      <c r="C57" s="35" t="s">
        <v>42</v>
      </c>
      <c r="D57" s="37" t="s">
        <v>52</v>
      </c>
      <c r="E57" s="35" t="s">
        <v>44</v>
      </c>
      <c r="F57" s="35" t="s">
        <v>137</v>
      </c>
      <c r="G57" s="35">
        <v>0.5</v>
      </c>
      <c r="H57" s="35"/>
      <c r="I57" s="35">
        <v>1505050210</v>
      </c>
      <c r="J57" s="35" t="s">
        <v>182</v>
      </c>
      <c r="K57" s="35">
        <v>1</v>
      </c>
      <c r="L57" s="35" t="s">
        <v>184</v>
      </c>
      <c r="M57" s="35" t="s">
        <v>185</v>
      </c>
      <c r="N57" s="41" t="s">
        <v>186</v>
      </c>
      <c r="O57" s="35" t="s">
        <v>39</v>
      </c>
      <c r="P57" s="35">
        <v>1040037</v>
      </c>
      <c r="Q57" s="35" t="s">
        <v>40</v>
      </c>
      <c r="R57" s="35" t="s">
        <v>212</v>
      </c>
    </row>
    <row r="58" ht="83.25" customHeight="1" spans="1:18">
      <c r="A58" s="35" t="s">
        <v>30</v>
      </c>
      <c r="B58" s="36" t="s">
        <v>107</v>
      </c>
      <c r="C58" s="36" t="s">
        <v>107</v>
      </c>
      <c r="D58" s="35" t="s">
        <v>121</v>
      </c>
      <c r="E58" s="35" t="s">
        <v>160</v>
      </c>
      <c r="F58" s="36" t="s">
        <v>79</v>
      </c>
      <c r="G58" s="36">
        <v>1.5</v>
      </c>
      <c r="H58" s="36"/>
      <c r="I58" s="35">
        <v>1505050211</v>
      </c>
      <c r="J58" s="35" t="s">
        <v>187</v>
      </c>
      <c r="K58" s="35">
        <v>1</v>
      </c>
      <c r="L58" s="35" t="s">
        <v>121</v>
      </c>
      <c r="M58" s="35" t="s">
        <v>189</v>
      </c>
      <c r="N58" s="42" t="s">
        <v>124</v>
      </c>
      <c r="O58" s="35" t="s">
        <v>39</v>
      </c>
      <c r="P58" s="35">
        <v>1040037</v>
      </c>
      <c r="Q58" s="35" t="s">
        <v>40</v>
      </c>
      <c r="R58" s="36" t="s">
        <v>212</v>
      </c>
    </row>
    <row r="59" ht="66.75" customHeight="1" spans="1:18">
      <c r="A59" s="35" t="s">
        <v>30</v>
      </c>
      <c r="B59" s="35" t="s">
        <v>31</v>
      </c>
      <c r="C59" s="35" t="s">
        <v>31</v>
      </c>
      <c r="D59" s="35" t="s">
        <v>190</v>
      </c>
      <c r="E59" s="35" t="s">
        <v>78</v>
      </c>
      <c r="F59" s="35" t="s">
        <v>34</v>
      </c>
      <c r="G59" s="35">
        <v>2</v>
      </c>
      <c r="H59" s="35"/>
      <c r="I59" s="35">
        <v>1505050211</v>
      </c>
      <c r="J59" s="35" t="s">
        <v>187</v>
      </c>
      <c r="K59" s="35">
        <v>1</v>
      </c>
      <c r="L59" s="35" t="s">
        <v>191</v>
      </c>
      <c r="M59" s="35" t="s">
        <v>192</v>
      </c>
      <c r="N59" s="41" t="s">
        <v>193</v>
      </c>
      <c r="O59" s="35" t="s">
        <v>39</v>
      </c>
      <c r="P59" s="35">
        <v>1040037</v>
      </c>
      <c r="Q59" s="35" t="s">
        <v>40</v>
      </c>
      <c r="R59" s="35" t="s">
        <v>212</v>
      </c>
    </row>
    <row r="60" ht="51" customHeight="1" spans="1:18">
      <c r="A60" s="35" t="s">
        <v>30</v>
      </c>
      <c r="B60" s="35" t="s">
        <v>42</v>
      </c>
      <c r="C60" s="35" t="s">
        <v>42</v>
      </c>
      <c r="D60" s="35" t="s">
        <v>52</v>
      </c>
      <c r="E60" s="35" t="s">
        <v>44</v>
      </c>
      <c r="F60" s="35" t="s">
        <v>137</v>
      </c>
      <c r="G60" s="35">
        <v>0.5</v>
      </c>
      <c r="H60" s="35"/>
      <c r="I60" s="35">
        <v>1505050211</v>
      </c>
      <c r="J60" s="35" t="s">
        <v>187</v>
      </c>
      <c r="K60" s="35">
        <v>1</v>
      </c>
      <c r="L60" s="35" t="s">
        <v>194</v>
      </c>
      <c r="M60" s="35" t="s">
        <v>195</v>
      </c>
      <c r="N60" s="41" t="s">
        <v>48</v>
      </c>
      <c r="O60" s="35" t="s">
        <v>39</v>
      </c>
      <c r="P60" s="35">
        <v>1040037</v>
      </c>
      <c r="Q60" s="35" t="s">
        <v>40</v>
      </c>
      <c r="R60" s="35" t="s">
        <v>212</v>
      </c>
    </row>
    <row r="61" ht="51" customHeight="1" spans="1:18">
      <c r="A61" s="35" t="s">
        <v>30</v>
      </c>
      <c r="B61" s="35" t="s">
        <v>42</v>
      </c>
      <c r="C61" s="35" t="s">
        <v>42</v>
      </c>
      <c r="D61" s="35" t="s">
        <v>43</v>
      </c>
      <c r="E61" s="35" t="s">
        <v>44</v>
      </c>
      <c r="F61" s="35" t="s">
        <v>137</v>
      </c>
      <c r="G61" s="35">
        <v>0.5</v>
      </c>
      <c r="H61" s="35"/>
      <c r="I61" s="35">
        <v>1505050215</v>
      </c>
      <c r="J61" s="35" t="s">
        <v>196</v>
      </c>
      <c r="K61" s="35">
        <v>1</v>
      </c>
      <c r="L61" s="35" t="s">
        <v>177</v>
      </c>
      <c r="M61" s="35" t="s">
        <v>195</v>
      </c>
      <c r="N61" s="41" t="s">
        <v>141</v>
      </c>
      <c r="O61" s="35" t="s">
        <v>39</v>
      </c>
      <c r="P61" s="35">
        <v>1040037</v>
      </c>
      <c r="Q61" s="35" t="s">
        <v>40</v>
      </c>
      <c r="R61" s="35" t="s">
        <v>212</v>
      </c>
    </row>
    <row r="62" ht="71.25" customHeight="1" spans="1:18">
      <c r="A62" s="35" t="s">
        <v>30</v>
      </c>
      <c r="B62" s="35" t="s">
        <v>42</v>
      </c>
      <c r="C62" s="35" t="s">
        <v>42</v>
      </c>
      <c r="D62" s="35" t="s">
        <v>43</v>
      </c>
      <c r="E62" s="35" t="s">
        <v>44</v>
      </c>
      <c r="F62" s="35" t="s">
        <v>137</v>
      </c>
      <c r="G62" s="35">
        <v>0.5</v>
      </c>
      <c r="H62" s="35"/>
      <c r="I62" s="35">
        <v>1505050216</v>
      </c>
      <c r="J62" s="35" t="s">
        <v>197</v>
      </c>
      <c r="K62" s="35">
        <v>1</v>
      </c>
      <c r="L62" s="35" t="s">
        <v>177</v>
      </c>
      <c r="M62" s="35" t="s">
        <v>195</v>
      </c>
      <c r="N62" s="41" t="s">
        <v>141</v>
      </c>
      <c r="O62" s="35" t="s">
        <v>39</v>
      </c>
      <c r="P62" s="35">
        <v>1040037</v>
      </c>
      <c r="Q62" s="35" t="s">
        <v>40</v>
      </c>
      <c r="R62" s="35" t="s">
        <v>212</v>
      </c>
    </row>
    <row r="63" ht="78.75" customHeight="1" spans="1:18">
      <c r="A63" s="35" t="s">
        <v>30</v>
      </c>
      <c r="B63" s="35" t="s">
        <v>31</v>
      </c>
      <c r="C63" s="35" t="s">
        <v>31</v>
      </c>
      <c r="D63" s="35" t="s">
        <v>190</v>
      </c>
      <c r="E63" s="35" t="s">
        <v>78</v>
      </c>
      <c r="F63" s="35" t="s">
        <v>34</v>
      </c>
      <c r="G63" s="35">
        <v>1</v>
      </c>
      <c r="H63" s="35"/>
      <c r="I63" s="35">
        <v>1505050219</v>
      </c>
      <c r="J63" s="35" t="s">
        <v>198</v>
      </c>
      <c r="K63" s="35">
        <v>3</v>
      </c>
      <c r="L63" s="35" t="s">
        <v>191</v>
      </c>
      <c r="M63" s="35" t="s">
        <v>199</v>
      </c>
      <c r="N63" s="41" t="s">
        <v>193</v>
      </c>
      <c r="O63" s="35" t="s">
        <v>39</v>
      </c>
      <c r="P63" s="35">
        <v>1040037</v>
      </c>
      <c r="Q63" s="35" t="s">
        <v>40</v>
      </c>
      <c r="R63" s="35" t="s">
        <v>212</v>
      </c>
    </row>
    <row r="64" ht="78.75" customHeight="1" spans="1:18">
      <c r="A64" s="35" t="s">
        <v>30</v>
      </c>
      <c r="B64" s="35" t="s">
        <v>107</v>
      </c>
      <c r="C64" s="35" t="s">
        <v>107</v>
      </c>
      <c r="D64" s="35" t="s">
        <v>322</v>
      </c>
      <c r="E64" s="35" t="s">
        <v>160</v>
      </c>
      <c r="F64" s="35" t="s">
        <v>79</v>
      </c>
      <c r="G64" s="35">
        <v>0.75</v>
      </c>
      <c r="H64" s="35"/>
      <c r="I64" s="35">
        <v>1505050219</v>
      </c>
      <c r="J64" s="35" t="s">
        <v>198</v>
      </c>
      <c r="K64" s="35">
        <v>3</v>
      </c>
      <c r="L64" s="35" t="s">
        <v>188</v>
      </c>
      <c r="M64" s="35" t="s">
        <v>200</v>
      </c>
      <c r="N64" s="41" t="s">
        <v>193</v>
      </c>
      <c r="O64" s="35" t="s">
        <v>39</v>
      </c>
      <c r="P64" s="35">
        <v>1040037</v>
      </c>
      <c r="Q64" s="35" t="s">
        <v>40</v>
      </c>
      <c r="R64" s="35" t="s">
        <v>212</v>
      </c>
    </row>
    <row r="65" ht="35.25" customHeight="1" spans="1:18">
      <c r="A65" s="35" t="s">
        <v>30</v>
      </c>
      <c r="B65" s="35" t="s">
        <v>42</v>
      </c>
      <c r="C65" s="35" t="s">
        <v>42</v>
      </c>
      <c r="D65" s="35" t="s">
        <v>43</v>
      </c>
      <c r="E65" s="35" t="s">
        <v>44</v>
      </c>
      <c r="F65" s="35" t="s">
        <v>137</v>
      </c>
      <c r="G65" s="35">
        <v>0.5</v>
      </c>
      <c r="H65" s="35"/>
      <c r="I65" s="35">
        <v>1505050219</v>
      </c>
      <c r="J65" s="35" t="s">
        <v>198</v>
      </c>
      <c r="K65" s="35"/>
      <c r="L65" s="35" t="s">
        <v>43</v>
      </c>
      <c r="M65" s="36" t="s">
        <v>138</v>
      </c>
      <c r="N65" s="41" t="s">
        <v>139</v>
      </c>
      <c r="O65" s="35" t="s">
        <v>39</v>
      </c>
      <c r="P65" s="35">
        <v>1040037</v>
      </c>
      <c r="Q65" s="35" t="s">
        <v>40</v>
      </c>
      <c r="R65" s="35" t="s">
        <v>212</v>
      </c>
    </row>
    <row r="66" ht="64.5" customHeight="1" spans="1:18">
      <c r="A66" s="35" t="s">
        <v>30</v>
      </c>
      <c r="B66" s="35" t="s">
        <v>66</v>
      </c>
      <c r="C66" s="35" t="s">
        <v>66</v>
      </c>
      <c r="D66" s="35" t="s">
        <v>97</v>
      </c>
      <c r="E66" s="35" t="s">
        <v>78</v>
      </c>
      <c r="F66" s="35" t="s">
        <v>98</v>
      </c>
      <c r="G66" s="35">
        <v>0.5</v>
      </c>
      <c r="H66" s="35"/>
      <c r="I66" s="35">
        <v>1505050219</v>
      </c>
      <c r="J66" s="35" t="s">
        <v>198</v>
      </c>
      <c r="K66" s="35">
        <v>1</v>
      </c>
      <c r="L66" s="35" t="s">
        <v>97</v>
      </c>
      <c r="M66" s="35" t="s">
        <v>99</v>
      </c>
      <c r="N66" s="41" t="s">
        <v>100</v>
      </c>
      <c r="O66" s="35" t="s">
        <v>39</v>
      </c>
      <c r="P66" s="35">
        <v>1040037</v>
      </c>
      <c r="Q66" s="35" t="s">
        <v>40</v>
      </c>
      <c r="R66" s="35" t="s">
        <v>212</v>
      </c>
    </row>
    <row r="67" ht="71.25" customHeight="1" spans="1:18">
      <c r="A67" s="35" t="s">
        <v>30</v>
      </c>
      <c r="B67" s="35" t="s">
        <v>31</v>
      </c>
      <c r="C67" s="35" t="s">
        <v>31</v>
      </c>
      <c r="D67" s="35" t="s">
        <v>201</v>
      </c>
      <c r="E67" s="35" t="s">
        <v>33</v>
      </c>
      <c r="F67" s="35" t="s">
        <v>34</v>
      </c>
      <c r="G67" s="35">
        <v>0.5</v>
      </c>
      <c r="H67" s="35"/>
      <c r="I67" s="35">
        <v>1505050219</v>
      </c>
      <c r="J67" s="35" t="s">
        <v>198</v>
      </c>
      <c r="K67" s="35">
        <v>2</v>
      </c>
      <c r="L67" s="35" t="s">
        <v>202</v>
      </c>
      <c r="M67" s="35" t="s">
        <v>203</v>
      </c>
      <c r="N67" s="41" t="s">
        <v>204</v>
      </c>
      <c r="O67" s="35" t="s">
        <v>39</v>
      </c>
      <c r="P67" s="35">
        <v>1040037</v>
      </c>
      <c r="Q67" s="35" t="s">
        <v>40</v>
      </c>
      <c r="R67" s="35" t="s">
        <v>212</v>
      </c>
    </row>
    <row r="68" ht="72" customHeight="1" spans="1:18">
      <c r="A68" s="35" t="s">
        <v>30</v>
      </c>
      <c r="B68" s="35" t="s">
        <v>142</v>
      </c>
      <c r="C68" s="35" t="s">
        <v>142</v>
      </c>
      <c r="D68" s="35" t="s">
        <v>205</v>
      </c>
      <c r="E68" s="35" t="s">
        <v>167</v>
      </c>
      <c r="F68" s="35" t="s">
        <v>167</v>
      </c>
      <c r="G68" s="35">
        <v>1.5</v>
      </c>
      <c r="H68" s="35"/>
      <c r="I68" s="35">
        <v>1505050220</v>
      </c>
      <c r="J68" s="35" t="s">
        <v>206</v>
      </c>
      <c r="K68" s="35">
        <v>3</v>
      </c>
      <c r="L68" s="35" t="s">
        <v>168</v>
      </c>
      <c r="M68" s="35" t="s">
        <v>169</v>
      </c>
      <c r="N68" s="41" t="s">
        <v>170</v>
      </c>
      <c r="O68" s="35" t="s">
        <v>39</v>
      </c>
      <c r="P68" s="35">
        <v>1040037</v>
      </c>
      <c r="Q68" s="35" t="s">
        <v>40</v>
      </c>
      <c r="R68" s="35" t="s">
        <v>212</v>
      </c>
    </row>
    <row r="69" ht="72" customHeight="1" spans="1:18">
      <c r="A69" s="35" t="s">
        <v>30</v>
      </c>
      <c r="B69" s="35" t="s">
        <v>31</v>
      </c>
      <c r="C69" s="35" t="s">
        <v>31</v>
      </c>
      <c r="D69" s="35" t="s">
        <v>207</v>
      </c>
      <c r="E69" s="35" t="s">
        <v>160</v>
      </c>
      <c r="F69" s="35" t="s">
        <v>34</v>
      </c>
      <c r="G69" s="35">
        <v>2.5</v>
      </c>
      <c r="H69" s="35"/>
      <c r="I69" s="35">
        <v>1505050220</v>
      </c>
      <c r="J69" s="35" t="s">
        <v>206</v>
      </c>
      <c r="K69" s="35">
        <v>3</v>
      </c>
      <c r="L69" s="38" t="s">
        <v>162</v>
      </c>
      <c r="M69" s="35" t="s">
        <v>208</v>
      </c>
      <c r="N69" s="41" t="s">
        <v>164</v>
      </c>
      <c r="O69" s="35" t="s">
        <v>39</v>
      </c>
      <c r="P69" s="35">
        <v>1040037</v>
      </c>
      <c r="Q69" s="35" t="s">
        <v>40</v>
      </c>
      <c r="R69" s="35" t="s">
        <v>212</v>
      </c>
    </row>
    <row r="70" ht="54" customHeight="1" spans="1:18">
      <c r="A70" s="35" t="s">
        <v>30</v>
      </c>
      <c r="B70" s="35" t="s">
        <v>42</v>
      </c>
      <c r="C70" s="35" t="s">
        <v>42</v>
      </c>
      <c r="D70" s="35" t="s">
        <v>52</v>
      </c>
      <c r="E70" s="35" t="s">
        <v>44</v>
      </c>
      <c r="F70" s="35" t="s">
        <v>171</v>
      </c>
      <c r="G70" s="35">
        <v>0.5</v>
      </c>
      <c r="H70" s="35"/>
      <c r="I70" s="35">
        <v>1505050220</v>
      </c>
      <c r="J70" s="35" t="s">
        <v>206</v>
      </c>
      <c r="K70" s="35">
        <v>1</v>
      </c>
      <c r="L70" s="35" t="s">
        <v>157</v>
      </c>
      <c r="M70" s="37" t="s">
        <v>172</v>
      </c>
      <c r="N70" s="41" t="s">
        <v>173</v>
      </c>
      <c r="O70" s="35" t="s">
        <v>39</v>
      </c>
      <c r="P70" s="35">
        <v>1040037</v>
      </c>
      <c r="Q70" s="35" t="s">
        <v>40</v>
      </c>
      <c r="R70" s="35" t="s">
        <v>212</v>
      </c>
    </row>
    <row r="71" ht="72" customHeight="1" spans="1:18">
      <c r="A71" s="35" t="s">
        <v>30</v>
      </c>
      <c r="B71" s="35" t="s">
        <v>31</v>
      </c>
      <c r="C71" s="35" t="s">
        <v>31</v>
      </c>
      <c r="D71" s="35" t="s">
        <v>209</v>
      </c>
      <c r="E71" s="35" t="s">
        <v>160</v>
      </c>
      <c r="F71" s="35" t="s">
        <v>34</v>
      </c>
      <c r="G71" s="35">
        <v>2.5</v>
      </c>
      <c r="H71" s="35"/>
      <c r="I71" s="35">
        <v>1505050221</v>
      </c>
      <c r="J71" s="35" t="s">
        <v>210</v>
      </c>
      <c r="K71" s="35">
        <v>2</v>
      </c>
      <c r="L71" s="38" t="s">
        <v>211</v>
      </c>
      <c r="M71" s="35" t="s">
        <v>208</v>
      </c>
      <c r="N71" s="41" t="s">
        <v>164</v>
      </c>
      <c r="O71" s="35" t="s">
        <v>39</v>
      </c>
      <c r="P71" s="35">
        <v>1040037</v>
      </c>
      <c r="Q71" s="35" t="s">
        <v>40</v>
      </c>
      <c r="R71" s="35" t="s">
        <v>212</v>
      </c>
    </row>
    <row r="72" ht="70.5" customHeight="1" spans="1:18">
      <c r="A72" s="35" t="s">
        <v>30</v>
      </c>
      <c r="B72" s="35" t="s">
        <v>42</v>
      </c>
      <c r="C72" s="35" t="s">
        <v>42</v>
      </c>
      <c r="D72" s="35" t="s">
        <v>52</v>
      </c>
      <c r="E72" s="35" t="s">
        <v>44</v>
      </c>
      <c r="F72" s="35" t="s">
        <v>171</v>
      </c>
      <c r="G72" s="35">
        <v>0.5</v>
      </c>
      <c r="H72" s="35"/>
      <c r="I72" s="35">
        <v>1505050221</v>
      </c>
      <c r="J72" s="35" t="s">
        <v>210</v>
      </c>
      <c r="K72" s="35">
        <v>1</v>
      </c>
      <c r="L72" s="35" t="s">
        <v>157</v>
      </c>
      <c r="M72" s="37" t="s">
        <v>172</v>
      </c>
      <c r="N72" s="41" t="s">
        <v>173</v>
      </c>
      <c r="O72" s="35" t="s">
        <v>39</v>
      </c>
      <c r="P72" s="35">
        <v>1040037</v>
      </c>
      <c r="Q72" s="35" t="s">
        <v>40</v>
      </c>
      <c r="R72" s="35" t="s">
        <v>212</v>
      </c>
    </row>
    <row r="73" ht="102" customHeight="1" spans="1:18">
      <c r="A73" s="35" t="s">
        <v>30</v>
      </c>
      <c r="B73" s="35" t="s">
        <v>142</v>
      </c>
      <c r="C73" s="35" t="s">
        <v>142</v>
      </c>
      <c r="D73" s="35" t="s">
        <v>166</v>
      </c>
      <c r="E73" s="35" t="s">
        <v>167</v>
      </c>
      <c r="F73" s="35" t="s">
        <v>167</v>
      </c>
      <c r="G73" s="35">
        <v>0.6</v>
      </c>
      <c r="H73" s="35"/>
      <c r="I73" s="35">
        <v>1505050221</v>
      </c>
      <c r="J73" s="35" t="s">
        <v>210</v>
      </c>
      <c r="K73" s="35">
        <v>1</v>
      </c>
      <c r="L73" s="35" t="s">
        <v>168</v>
      </c>
      <c r="M73" s="35" t="s">
        <v>169</v>
      </c>
      <c r="N73" s="41" t="s">
        <v>170</v>
      </c>
      <c r="O73" s="35" t="s">
        <v>39</v>
      </c>
      <c r="P73" s="35">
        <v>1040037</v>
      </c>
      <c r="Q73" s="35" t="s">
        <v>40</v>
      </c>
      <c r="R73" s="35" t="s">
        <v>212</v>
      </c>
    </row>
    <row r="74" ht="55" customHeight="1" spans="1:18">
      <c r="A74" s="35" t="s">
        <v>30</v>
      </c>
      <c r="B74" s="35" t="s">
        <v>42</v>
      </c>
      <c r="C74" s="35" t="s">
        <v>42</v>
      </c>
      <c r="D74" s="35" t="s">
        <v>52</v>
      </c>
      <c r="E74" s="35" t="s">
        <v>44</v>
      </c>
      <c r="F74" s="35" t="s">
        <v>55</v>
      </c>
      <c r="G74" s="35">
        <v>0.5</v>
      </c>
      <c r="H74" s="35"/>
      <c r="I74" s="35">
        <v>1505050223</v>
      </c>
      <c r="J74" s="35" t="s">
        <v>213</v>
      </c>
      <c r="K74" s="35">
        <v>1</v>
      </c>
      <c r="L74" s="35" t="s">
        <v>157</v>
      </c>
      <c r="M74" s="35" t="s">
        <v>214</v>
      </c>
      <c r="N74" s="41" t="s">
        <v>215</v>
      </c>
      <c r="O74" s="35" t="s">
        <v>39</v>
      </c>
      <c r="P74" s="35">
        <v>1040037</v>
      </c>
      <c r="Q74" s="35" t="s">
        <v>40</v>
      </c>
      <c r="R74" s="35" t="s">
        <v>212</v>
      </c>
    </row>
    <row r="75" ht="89" customHeight="1" spans="1:18">
      <c r="A75" s="35" t="s">
        <v>30</v>
      </c>
      <c r="B75" s="35" t="s">
        <v>66</v>
      </c>
      <c r="C75" s="35" t="s">
        <v>66</v>
      </c>
      <c r="D75" s="37" t="s">
        <v>148</v>
      </c>
      <c r="E75" s="37" t="s">
        <v>33</v>
      </c>
      <c r="F75" s="37" t="s">
        <v>149</v>
      </c>
      <c r="G75" s="37">
        <v>0.8</v>
      </c>
      <c r="H75" s="37"/>
      <c r="I75" s="35">
        <v>1505050216</v>
      </c>
      <c r="J75" s="35" t="s">
        <v>197</v>
      </c>
      <c r="K75" s="37"/>
      <c r="L75" s="37" t="s">
        <v>148</v>
      </c>
      <c r="M75" s="37" t="s">
        <v>150</v>
      </c>
      <c r="N75" s="41" t="s">
        <v>72</v>
      </c>
      <c r="O75" s="35" t="s">
        <v>39</v>
      </c>
      <c r="P75" s="35">
        <v>1040037</v>
      </c>
      <c r="Q75" s="35" t="s">
        <v>40</v>
      </c>
      <c r="R75" s="37" t="s">
        <v>212</v>
      </c>
    </row>
    <row r="76" ht="53" customHeight="1" spans="1:18">
      <c r="A76" s="35" t="s">
        <v>30</v>
      </c>
      <c r="B76" s="35" t="s">
        <v>42</v>
      </c>
      <c r="C76" s="35" t="s">
        <v>42</v>
      </c>
      <c r="D76" s="35" t="s">
        <v>216</v>
      </c>
      <c r="E76" s="35" t="s">
        <v>44</v>
      </c>
      <c r="F76" s="35" t="s">
        <v>55</v>
      </c>
      <c r="G76" s="35">
        <v>0.5</v>
      </c>
      <c r="H76" s="35"/>
      <c r="I76" s="35">
        <v>1505050224</v>
      </c>
      <c r="J76" s="35" t="s">
        <v>217</v>
      </c>
      <c r="K76" s="35">
        <v>1</v>
      </c>
      <c r="L76" s="35" t="s">
        <v>216</v>
      </c>
      <c r="M76" s="35" t="s">
        <v>214</v>
      </c>
      <c r="N76" s="41" t="s">
        <v>215</v>
      </c>
      <c r="O76" s="35" t="s">
        <v>39</v>
      </c>
      <c r="P76" s="35">
        <v>1040037</v>
      </c>
      <c r="Q76" s="35" t="s">
        <v>40</v>
      </c>
      <c r="R76" s="35" t="s">
        <v>212</v>
      </c>
    </row>
    <row r="77" ht="53.25" customHeight="1" spans="1:18">
      <c r="A77" s="35" t="s">
        <v>30</v>
      </c>
      <c r="B77" s="35" t="s">
        <v>31</v>
      </c>
      <c r="C77" s="35" t="s">
        <v>31</v>
      </c>
      <c r="D77" s="35" t="s">
        <v>32</v>
      </c>
      <c r="E77" s="35" t="s">
        <v>33</v>
      </c>
      <c r="F77" s="35" t="s">
        <v>34</v>
      </c>
      <c r="G77" s="35">
        <v>1</v>
      </c>
      <c r="H77" s="35"/>
      <c r="I77" s="35">
        <v>1505050225</v>
      </c>
      <c r="J77" s="35" t="s">
        <v>218</v>
      </c>
      <c r="K77" s="35">
        <v>1</v>
      </c>
      <c r="L77" s="35" t="s">
        <v>219</v>
      </c>
      <c r="M77" s="35" t="s">
        <v>220</v>
      </c>
      <c r="N77" s="41" t="s">
        <v>204</v>
      </c>
      <c r="O77" s="35" t="s">
        <v>39</v>
      </c>
      <c r="P77" s="35">
        <v>1040037</v>
      </c>
      <c r="Q77" s="35" t="s">
        <v>40</v>
      </c>
      <c r="R77" s="35" t="s">
        <v>212</v>
      </c>
    </row>
    <row r="78" ht="39" customHeight="1" spans="1:18">
      <c r="A78" s="35" t="s">
        <v>30</v>
      </c>
      <c r="B78" s="35" t="s">
        <v>42</v>
      </c>
      <c r="C78" s="35" t="s">
        <v>42</v>
      </c>
      <c r="D78" s="35" t="s">
        <v>52</v>
      </c>
      <c r="E78" s="35" t="s">
        <v>44</v>
      </c>
      <c r="F78" s="35" t="s">
        <v>55</v>
      </c>
      <c r="G78" s="35">
        <v>0.5</v>
      </c>
      <c r="H78" s="35"/>
      <c r="I78" s="35">
        <v>1505050225</v>
      </c>
      <c r="J78" s="35" t="s">
        <v>218</v>
      </c>
      <c r="K78" s="35">
        <v>1</v>
      </c>
      <c r="L78" s="35" t="s">
        <v>157</v>
      </c>
      <c r="M78" s="35" t="s">
        <v>221</v>
      </c>
      <c r="N78" s="41" t="s">
        <v>222</v>
      </c>
      <c r="O78" s="35" t="s">
        <v>39</v>
      </c>
      <c r="P78" s="35">
        <v>1040037</v>
      </c>
      <c r="Q78" s="35" t="s">
        <v>40</v>
      </c>
      <c r="R78" s="35" t="s">
        <v>212</v>
      </c>
    </row>
    <row r="79" ht="48" customHeight="1" spans="1:18">
      <c r="A79" s="35" t="s">
        <v>30</v>
      </c>
      <c r="B79" s="35" t="s">
        <v>42</v>
      </c>
      <c r="C79" s="35" t="s">
        <v>42</v>
      </c>
      <c r="D79" s="35" t="s">
        <v>43</v>
      </c>
      <c r="E79" s="35" t="s">
        <v>44</v>
      </c>
      <c r="F79" s="35" t="s">
        <v>55</v>
      </c>
      <c r="G79" s="35">
        <v>0.5</v>
      </c>
      <c r="H79" s="35"/>
      <c r="I79" s="35">
        <v>1505050227</v>
      </c>
      <c r="J79" s="35" t="s">
        <v>223</v>
      </c>
      <c r="K79" s="35">
        <v>1</v>
      </c>
      <c r="L79" s="35" t="s">
        <v>177</v>
      </c>
      <c r="M79" s="35" t="s">
        <v>178</v>
      </c>
      <c r="N79" s="41" t="s">
        <v>141</v>
      </c>
      <c r="O79" s="35" t="s">
        <v>39</v>
      </c>
      <c r="P79" s="35">
        <v>1040037</v>
      </c>
      <c r="Q79" s="35" t="s">
        <v>40</v>
      </c>
      <c r="R79" s="35" t="s">
        <v>212</v>
      </c>
    </row>
    <row r="80" ht="36" spans="1:18">
      <c r="A80" s="35" t="s">
        <v>30</v>
      </c>
      <c r="B80" s="35" t="s">
        <v>42</v>
      </c>
      <c r="C80" s="35" t="s">
        <v>42</v>
      </c>
      <c r="D80" s="35" t="s">
        <v>52</v>
      </c>
      <c r="E80" s="35" t="s">
        <v>44</v>
      </c>
      <c r="F80" s="35" t="s">
        <v>55</v>
      </c>
      <c r="G80" s="35">
        <v>0.5</v>
      </c>
      <c r="H80" s="35"/>
      <c r="I80" s="35">
        <v>1505050228</v>
      </c>
      <c r="J80" s="35" t="s">
        <v>224</v>
      </c>
      <c r="K80" s="35">
        <v>1</v>
      </c>
      <c r="L80" s="35" t="s">
        <v>157</v>
      </c>
      <c r="M80" s="35" t="s">
        <v>214</v>
      </c>
      <c r="N80" s="41" t="s">
        <v>215</v>
      </c>
      <c r="O80" s="35" t="s">
        <v>39</v>
      </c>
      <c r="P80" s="35">
        <v>1040037</v>
      </c>
      <c r="Q80" s="35" t="s">
        <v>40</v>
      </c>
      <c r="R80" s="35" t="s">
        <v>212</v>
      </c>
    </row>
    <row r="81" ht="36" spans="1:18">
      <c r="A81" s="35" t="s">
        <v>30</v>
      </c>
      <c r="B81" s="35" t="s">
        <v>42</v>
      </c>
      <c r="C81" s="35" t="s">
        <v>42</v>
      </c>
      <c r="D81" s="35" t="s">
        <v>43</v>
      </c>
      <c r="E81" s="35" t="s">
        <v>44</v>
      </c>
      <c r="F81" s="35" t="s">
        <v>55</v>
      </c>
      <c r="G81" s="35">
        <v>0.5</v>
      </c>
      <c r="H81" s="35"/>
      <c r="I81" s="35">
        <v>1505050229</v>
      </c>
      <c r="J81" s="35" t="s">
        <v>225</v>
      </c>
      <c r="K81" s="35">
        <v>1</v>
      </c>
      <c r="L81" s="35" t="s">
        <v>177</v>
      </c>
      <c r="M81" s="35" t="s">
        <v>178</v>
      </c>
      <c r="N81" s="41" t="s">
        <v>141</v>
      </c>
      <c r="O81" s="35" t="s">
        <v>39</v>
      </c>
      <c r="P81" s="35">
        <v>1040037</v>
      </c>
      <c r="Q81" s="35" t="s">
        <v>40</v>
      </c>
      <c r="R81" s="35" t="s">
        <v>212</v>
      </c>
    </row>
    <row r="82" ht="80.25" customHeight="1" spans="1:18">
      <c r="A82" s="35" t="s">
        <v>30</v>
      </c>
      <c r="B82" s="35" t="s">
        <v>66</v>
      </c>
      <c r="C82" s="35" t="s">
        <v>66</v>
      </c>
      <c r="D82" s="35" t="s">
        <v>91</v>
      </c>
      <c r="E82" s="35" t="s">
        <v>33</v>
      </c>
      <c r="F82" s="35" t="s">
        <v>79</v>
      </c>
      <c r="G82" s="35">
        <v>1.2</v>
      </c>
      <c r="H82" s="35"/>
      <c r="I82" s="35">
        <v>1505050231</v>
      </c>
      <c r="J82" s="35" t="s">
        <v>226</v>
      </c>
      <c r="K82" s="35">
        <v>1</v>
      </c>
      <c r="L82" s="35" t="s">
        <v>227</v>
      </c>
      <c r="M82" s="35" t="s">
        <v>228</v>
      </c>
      <c r="N82" s="41" t="s">
        <v>112</v>
      </c>
      <c r="O82" s="35" t="s">
        <v>39</v>
      </c>
      <c r="P82" s="35">
        <v>1040037</v>
      </c>
      <c r="Q82" s="35" t="s">
        <v>40</v>
      </c>
      <c r="R82" s="35" t="s">
        <v>212</v>
      </c>
    </row>
    <row r="83" ht="36" spans="1:18">
      <c r="A83" s="35" t="s">
        <v>30</v>
      </c>
      <c r="B83" s="35" t="s">
        <v>42</v>
      </c>
      <c r="C83" s="35" t="s">
        <v>42</v>
      </c>
      <c r="D83" s="45" t="s">
        <v>43</v>
      </c>
      <c r="E83" s="35" t="s">
        <v>44</v>
      </c>
      <c r="F83" s="35" t="s">
        <v>171</v>
      </c>
      <c r="G83" s="35">
        <v>0.5</v>
      </c>
      <c r="H83" s="35"/>
      <c r="I83" s="35">
        <v>1505050231</v>
      </c>
      <c r="J83" s="35" t="s">
        <v>226</v>
      </c>
      <c r="K83" s="35"/>
      <c r="L83" s="45" t="s">
        <v>43</v>
      </c>
      <c r="M83" s="35" t="s">
        <v>229</v>
      </c>
      <c r="N83" s="41" t="s">
        <v>230</v>
      </c>
      <c r="O83" s="35" t="s">
        <v>39</v>
      </c>
      <c r="P83" s="35">
        <v>1040037</v>
      </c>
      <c r="Q83" s="35" t="s">
        <v>40</v>
      </c>
      <c r="R83" s="35" t="s">
        <v>212</v>
      </c>
    </row>
    <row r="84" ht="75" customHeight="1" spans="1:18">
      <c r="A84" s="35" t="s">
        <v>30</v>
      </c>
      <c r="B84" s="35" t="s">
        <v>42</v>
      </c>
      <c r="C84" s="35" t="s">
        <v>42</v>
      </c>
      <c r="D84" s="35" t="s">
        <v>52</v>
      </c>
      <c r="E84" s="35" t="s">
        <v>44</v>
      </c>
      <c r="F84" s="35" t="s">
        <v>55</v>
      </c>
      <c r="G84" s="35">
        <v>0.5</v>
      </c>
      <c r="H84" s="35"/>
      <c r="I84" s="35">
        <v>1505050233</v>
      </c>
      <c r="J84" s="35" t="s">
        <v>231</v>
      </c>
      <c r="K84" s="35">
        <v>0.5</v>
      </c>
      <c r="L84" s="36" t="s">
        <v>52</v>
      </c>
      <c r="M84" s="35" t="s">
        <v>232</v>
      </c>
      <c r="N84" s="41" t="s">
        <v>173</v>
      </c>
      <c r="O84" s="35" t="s">
        <v>39</v>
      </c>
      <c r="P84" s="35">
        <v>1040037</v>
      </c>
      <c r="Q84" s="35" t="s">
        <v>40</v>
      </c>
      <c r="R84" s="35" t="s">
        <v>212</v>
      </c>
    </row>
    <row r="85" s="31" customFormat="1" ht="87" customHeight="1" spans="1:18">
      <c r="A85" s="35" t="s">
        <v>30</v>
      </c>
      <c r="B85" s="35" t="s">
        <v>31</v>
      </c>
      <c r="C85" s="35" t="s">
        <v>31</v>
      </c>
      <c r="D85" s="35" t="s">
        <v>32</v>
      </c>
      <c r="E85" s="35" t="s">
        <v>33</v>
      </c>
      <c r="F85" s="35" t="s">
        <v>34</v>
      </c>
      <c r="G85" s="35">
        <v>0.5</v>
      </c>
      <c r="H85" s="35"/>
      <c r="I85" s="35">
        <v>1505060105</v>
      </c>
      <c r="J85" s="35" t="s">
        <v>233</v>
      </c>
      <c r="K85" s="35">
        <v>1</v>
      </c>
      <c r="L85" s="35" t="s">
        <v>234</v>
      </c>
      <c r="M85" s="35" t="s">
        <v>235</v>
      </c>
      <c r="N85" s="41" t="s">
        <v>236</v>
      </c>
      <c r="O85" s="35" t="s">
        <v>39</v>
      </c>
      <c r="P85" s="35">
        <v>1040037</v>
      </c>
      <c r="Q85" s="35" t="s">
        <v>40</v>
      </c>
      <c r="R85" s="35" t="s">
        <v>212</v>
      </c>
    </row>
    <row r="86" s="31" customFormat="1" ht="56.15" customHeight="1" spans="1:18">
      <c r="A86" s="35" t="s">
        <v>30</v>
      </c>
      <c r="B86" s="35" t="s">
        <v>31</v>
      </c>
      <c r="C86" s="35" t="s">
        <v>31</v>
      </c>
      <c r="D86" s="35" t="s">
        <v>32</v>
      </c>
      <c r="E86" s="35" t="s">
        <v>33</v>
      </c>
      <c r="F86" s="35" t="s">
        <v>34</v>
      </c>
      <c r="G86" s="35">
        <v>1</v>
      </c>
      <c r="H86" s="35"/>
      <c r="I86" s="35">
        <v>1505060121</v>
      </c>
      <c r="J86" s="35" t="s">
        <v>237</v>
      </c>
      <c r="K86" s="35">
        <v>1</v>
      </c>
      <c r="L86" s="35" t="s">
        <v>234</v>
      </c>
      <c r="M86" s="35" t="s">
        <v>238</v>
      </c>
      <c r="N86" s="41" t="s">
        <v>236</v>
      </c>
      <c r="O86" s="35" t="s">
        <v>39</v>
      </c>
      <c r="P86" s="35">
        <v>1040037</v>
      </c>
      <c r="Q86" s="35" t="s">
        <v>40</v>
      </c>
      <c r="R86" s="35" t="s">
        <v>212</v>
      </c>
    </row>
    <row r="87" s="31" customFormat="1" ht="56.15" customHeight="1" spans="1:18">
      <c r="A87" s="35" t="s">
        <v>30</v>
      </c>
      <c r="B87" s="35" t="s">
        <v>66</v>
      </c>
      <c r="C87" s="35" t="s">
        <v>66</v>
      </c>
      <c r="D87" s="35" t="s">
        <v>239</v>
      </c>
      <c r="E87" s="35" t="s">
        <v>594</v>
      </c>
      <c r="F87" s="35" t="s">
        <v>79</v>
      </c>
      <c r="G87" s="35">
        <v>1</v>
      </c>
      <c r="H87" s="35"/>
      <c r="I87" s="35">
        <v>1505060122</v>
      </c>
      <c r="J87" s="35" t="s">
        <v>240</v>
      </c>
      <c r="K87" s="35">
        <v>1</v>
      </c>
      <c r="L87" s="35" t="s">
        <v>241</v>
      </c>
      <c r="M87" s="35" t="s">
        <v>242</v>
      </c>
      <c r="N87" s="41" t="s">
        <v>243</v>
      </c>
      <c r="O87" s="35" t="s">
        <v>39</v>
      </c>
      <c r="P87" s="35">
        <v>1040037</v>
      </c>
      <c r="Q87" s="35" t="s">
        <v>40</v>
      </c>
      <c r="R87" s="35" t="s">
        <v>212</v>
      </c>
    </row>
    <row r="88" s="31" customFormat="1" ht="87" customHeight="1" spans="1:18">
      <c r="A88" s="35" t="s">
        <v>30</v>
      </c>
      <c r="B88" s="35" t="s">
        <v>31</v>
      </c>
      <c r="C88" s="35" t="s">
        <v>31</v>
      </c>
      <c r="D88" s="35" t="s">
        <v>32</v>
      </c>
      <c r="E88" s="35" t="s">
        <v>33</v>
      </c>
      <c r="F88" s="35" t="s">
        <v>34</v>
      </c>
      <c r="G88" s="35">
        <v>0.5</v>
      </c>
      <c r="H88" s="35"/>
      <c r="I88" s="35">
        <v>1505060127</v>
      </c>
      <c r="J88" s="35" t="s">
        <v>244</v>
      </c>
      <c r="K88" s="35">
        <v>1</v>
      </c>
      <c r="L88" s="35" t="s">
        <v>245</v>
      </c>
      <c r="M88" s="35" t="s">
        <v>246</v>
      </c>
      <c r="N88" s="41" t="s">
        <v>247</v>
      </c>
      <c r="O88" s="35" t="s">
        <v>39</v>
      </c>
      <c r="P88" s="35">
        <v>1040037</v>
      </c>
      <c r="Q88" s="35" t="s">
        <v>40</v>
      </c>
      <c r="R88" s="35" t="s">
        <v>212</v>
      </c>
    </row>
    <row r="89" s="31" customFormat="1" ht="87" customHeight="1" spans="1:18">
      <c r="A89" s="35" t="s">
        <v>30</v>
      </c>
      <c r="B89" s="35" t="s">
        <v>107</v>
      </c>
      <c r="C89" s="35" t="s">
        <v>107</v>
      </c>
      <c r="D89" s="35" t="s">
        <v>248</v>
      </c>
      <c r="E89" s="35" t="s">
        <v>594</v>
      </c>
      <c r="F89" s="35"/>
      <c r="G89" s="35">
        <v>1</v>
      </c>
      <c r="H89" s="35"/>
      <c r="I89" s="35">
        <v>1505060127</v>
      </c>
      <c r="J89" s="35" t="s">
        <v>244</v>
      </c>
      <c r="K89" s="35">
        <v>1</v>
      </c>
      <c r="L89" s="35" t="s">
        <v>248</v>
      </c>
      <c r="M89" s="35" t="s">
        <v>249</v>
      </c>
      <c r="N89" s="41" t="s">
        <v>250</v>
      </c>
      <c r="O89" s="35" t="s">
        <v>39</v>
      </c>
      <c r="P89" s="35">
        <v>1040037</v>
      </c>
      <c r="Q89" s="35" t="s">
        <v>40</v>
      </c>
      <c r="R89" s="35" t="s">
        <v>212</v>
      </c>
    </row>
    <row r="90" ht="48" spans="1:18">
      <c r="A90" s="35" t="s">
        <v>30</v>
      </c>
      <c r="B90" s="35" t="s">
        <v>31</v>
      </c>
      <c r="C90" s="35" t="s">
        <v>31</v>
      </c>
      <c r="D90" s="35" t="s">
        <v>32</v>
      </c>
      <c r="E90" s="35" t="s">
        <v>33</v>
      </c>
      <c r="F90" s="35" t="s">
        <v>34</v>
      </c>
      <c r="G90" s="35">
        <v>1</v>
      </c>
      <c r="H90" s="36"/>
      <c r="I90" s="35">
        <v>1505060128</v>
      </c>
      <c r="J90" s="35" t="s">
        <v>251</v>
      </c>
      <c r="K90" s="35">
        <v>1</v>
      </c>
      <c r="L90" s="35" t="s">
        <v>252</v>
      </c>
      <c r="M90" s="35" t="s">
        <v>253</v>
      </c>
      <c r="N90" s="35" t="s">
        <v>247</v>
      </c>
      <c r="O90" s="35" t="s">
        <v>39</v>
      </c>
      <c r="P90" s="35">
        <v>1040037</v>
      </c>
      <c r="Q90" s="35" t="s">
        <v>40</v>
      </c>
      <c r="R90" s="35" t="s">
        <v>212</v>
      </c>
    </row>
    <row r="91" s="31" customFormat="1" ht="87" customHeight="1" spans="1:18">
      <c r="A91" s="35" t="s">
        <v>30</v>
      </c>
      <c r="B91" s="35" t="s">
        <v>31</v>
      </c>
      <c r="C91" s="35" t="s">
        <v>31</v>
      </c>
      <c r="D91" s="35" t="s">
        <v>32</v>
      </c>
      <c r="E91" s="35" t="s">
        <v>33</v>
      </c>
      <c r="F91" s="35" t="s">
        <v>34</v>
      </c>
      <c r="G91" s="35">
        <v>1</v>
      </c>
      <c r="H91" s="35"/>
      <c r="I91" s="35">
        <v>1505060133</v>
      </c>
      <c r="J91" s="35" t="s">
        <v>254</v>
      </c>
      <c r="K91" s="35">
        <v>1</v>
      </c>
      <c r="L91" s="35" t="s">
        <v>255</v>
      </c>
      <c r="M91" s="35" t="s">
        <v>220</v>
      </c>
      <c r="N91" s="41" t="s">
        <v>256</v>
      </c>
      <c r="O91" s="35" t="s">
        <v>39</v>
      </c>
      <c r="P91" s="35">
        <v>1040037</v>
      </c>
      <c r="Q91" s="35" t="s">
        <v>40</v>
      </c>
      <c r="R91" s="35" t="s">
        <v>212</v>
      </c>
    </row>
    <row r="92" s="31" customFormat="1" ht="56.15" customHeight="1" spans="1:18">
      <c r="A92" s="35" t="s">
        <v>30</v>
      </c>
      <c r="B92" s="35" t="s">
        <v>31</v>
      </c>
      <c r="C92" s="35" t="s">
        <v>31</v>
      </c>
      <c r="D92" s="35" t="s">
        <v>32</v>
      </c>
      <c r="E92" s="35" t="s">
        <v>33</v>
      </c>
      <c r="F92" s="35" t="s">
        <v>34</v>
      </c>
      <c r="G92" s="35">
        <v>0.5</v>
      </c>
      <c r="H92" s="35"/>
      <c r="I92" s="35">
        <v>1505060134</v>
      </c>
      <c r="J92" s="35" t="s">
        <v>257</v>
      </c>
      <c r="K92" s="35">
        <v>1</v>
      </c>
      <c r="L92" s="35" t="s">
        <v>255</v>
      </c>
      <c r="M92" s="35" t="s">
        <v>258</v>
      </c>
      <c r="N92" s="41" t="s">
        <v>38</v>
      </c>
      <c r="O92" s="35" t="s">
        <v>39</v>
      </c>
      <c r="P92" s="35">
        <v>1040037</v>
      </c>
      <c r="Q92" s="35" t="s">
        <v>40</v>
      </c>
      <c r="R92" s="35" t="s">
        <v>212</v>
      </c>
    </row>
    <row r="93" s="31" customFormat="1" ht="87" customHeight="1" spans="1:18">
      <c r="A93" s="35" t="s">
        <v>30</v>
      </c>
      <c r="B93" s="35" t="s">
        <v>31</v>
      </c>
      <c r="C93" s="35" t="s">
        <v>31</v>
      </c>
      <c r="D93" s="35" t="s">
        <v>32</v>
      </c>
      <c r="E93" s="35" t="s">
        <v>33</v>
      </c>
      <c r="F93" s="35" t="s">
        <v>34</v>
      </c>
      <c r="G93" s="35">
        <v>0.5</v>
      </c>
      <c r="H93" s="35"/>
      <c r="I93" s="35">
        <v>1505060134</v>
      </c>
      <c r="J93" s="35" t="s">
        <v>257</v>
      </c>
      <c r="K93" s="35">
        <v>1</v>
      </c>
      <c r="L93" s="35" t="s">
        <v>259</v>
      </c>
      <c r="M93" s="35" t="s">
        <v>258</v>
      </c>
      <c r="N93" s="41" t="s">
        <v>38</v>
      </c>
      <c r="O93" s="35" t="s">
        <v>39</v>
      </c>
      <c r="P93" s="35">
        <v>1040037</v>
      </c>
      <c r="Q93" s="35" t="s">
        <v>40</v>
      </c>
      <c r="R93" s="35" t="s">
        <v>212</v>
      </c>
    </row>
    <row r="94" s="31" customFormat="1" ht="87" customHeight="1" spans="1:18">
      <c r="A94" s="35" t="s">
        <v>30</v>
      </c>
      <c r="B94" s="35" t="s">
        <v>66</v>
      </c>
      <c r="C94" s="35" t="s">
        <v>66</v>
      </c>
      <c r="D94" s="35" t="s">
        <v>260</v>
      </c>
      <c r="E94" s="35" t="s">
        <v>78</v>
      </c>
      <c r="F94" s="35" t="s">
        <v>261</v>
      </c>
      <c r="G94" s="35">
        <v>0.5</v>
      </c>
      <c r="H94" s="35"/>
      <c r="I94" s="35">
        <v>1505010102</v>
      </c>
      <c r="J94" s="35" t="s">
        <v>262</v>
      </c>
      <c r="K94" s="35"/>
      <c r="L94" s="35" t="s">
        <v>260</v>
      </c>
      <c r="M94" s="35" t="s">
        <v>263</v>
      </c>
      <c r="N94" s="41" t="s">
        <v>100</v>
      </c>
      <c r="O94" s="35" t="s">
        <v>39</v>
      </c>
      <c r="P94" s="35">
        <v>1040037</v>
      </c>
      <c r="Q94" s="35" t="s">
        <v>40</v>
      </c>
      <c r="R94" s="35" t="s">
        <v>212</v>
      </c>
    </row>
    <row r="95" s="31" customFormat="1" ht="87" customHeight="1" spans="1:18">
      <c r="A95" s="35" t="s">
        <v>30</v>
      </c>
      <c r="B95" s="35" t="s">
        <v>66</v>
      </c>
      <c r="C95" s="35" t="s">
        <v>66</v>
      </c>
      <c r="D95" s="35" t="s">
        <v>264</v>
      </c>
      <c r="E95" s="35" t="s">
        <v>594</v>
      </c>
      <c r="F95" s="35" t="s">
        <v>265</v>
      </c>
      <c r="G95" s="35">
        <v>0.5</v>
      </c>
      <c r="H95" s="35"/>
      <c r="I95" s="35">
        <v>1505010111</v>
      </c>
      <c r="J95" s="35" t="s">
        <v>266</v>
      </c>
      <c r="K95" s="35"/>
      <c r="L95" s="35" t="s">
        <v>267</v>
      </c>
      <c r="M95" s="35" t="s">
        <v>268</v>
      </c>
      <c r="N95" s="41" t="s">
        <v>269</v>
      </c>
      <c r="O95" s="35" t="s">
        <v>39</v>
      </c>
      <c r="P95" s="35">
        <v>1040037</v>
      </c>
      <c r="Q95" s="35" t="s">
        <v>40</v>
      </c>
      <c r="R95" s="35" t="s">
        <v>212</v>
      </c>
    </row>
    <row r="96" s="31" customFormat="1" ht="87" customHeight="1" spans="1:18">
      <c r="A96" s="46" t="s">
        <v>30</v>
      </c>
      <c r="B96" s="46" t="s">
        <v>66</v>
      </c>
      <c r="C96" s="46" t="s">
        <v>66</v>
      </c>
      <c r="D96" s="46" t="s">
        <v>270</v>
      </c>
      <c r="E96" s="46" t="s">
        <v>78</v>
      </c>
      <c r="F96" s="46" t="s">
        <v>79</v>
      </c>
      <c r="G96" s="46">
        <v>1</v>
      </c>
      <c r="H96" s="46"/>
      <c r="I96" s="46">
        <v>1505010130</v>
      </c>
      <c r="J96" s="46" t="s">
        <v>271</v>
      </c>
      <c r="K96" s="46">
        <v>1</v>
      </c>
      <c r="L96" s="46" t="s">
        <v>272</v>
      </c>
      <c r="M96" s="46" t="s">
        <v>273</v>
      </c>
      <c r="N96" s="50" t="s">
        <v>274</v>
      </c>
      <c r="O96" s="35" t="s">
        <v>39</v>
      </c>
      <c r="P96" s="35">
        <v>1040037</v>
      </c>
      <c r="Q96" s="35" t="s">
        <v>40</v>
      </c>
      <c r="R96" s="36" t="s">
        <v>212</v>
      </c>
    </row>
    <row r="97" s="31" customFormat="1" ht="87" customHeight="1" spans="1:18">
      <c r="A97" s="35" t="s">
        <v>30</v>
      </c>
      <c r="B97" s="35" t="s">
        <v>66</v>
      </c>
      <c r="C97" s="35" t="s">
        <v>66</v>
      </c>
      <c r="D97" s="35" t="s">
        <v>275</v>
      </c>
      <c r="E97" s="35" t="s">
        <v>33</v>
      </c>
      <c r="F97" s="35" t="s">
        <v>79</v>
      </c>
      <c r="G97" s="35">
        <v>0.5</v>
      </c>
      <c r="H97" s="35"/>
      <c r="I97" s="35">
        <v>1505010130</v>
      </c>
      <c r="J97" s="35" t="s">
        <v>271</v>
      </c>
      <c r="K97" s="35">
        <v>3</v>
      </c>
      <c r="L97" s="35" t="s">
        <v>276</v>
      </c>
      <c r="M97" s="35" t="s">
        <v>277</v>
      </c>
      <c r="N97" s="41" t="s">
        <v>186</v>
      </c>
      <c r="O97" s="35" t="s">
        <v>39</v>
      </c>
      <c r="P97" s="35">
        <v>1040037</v>
      </c>
      <c r="Q97" s="35" t="s">
        <v>40</v>
      </c>
      <c r="R97" s="36" t="s">
        <v>212</v>
      </c>
    </row>
    <row r="98" ht="42" customHeight="1" spans="1:18">
      <c r="A98" s="35" t="s">
        <v>30</v>
      </c>
      <c r="B98" s="35" t="s">
        <v>66</v>
      </c>
      <c r="C98" s="35" t="s">
        <v>66</v>
      </c>
      <c r="D98" s="35" t="s">
        <v>278</v>
      </c>
      <c r="E98" s="35" t="s">
        <v>78</v>
      </c>
      <c r="F98" s="35" t="s">
        <v>79</v>
      </c>
      <c r="G98" s="35">
        <v>0.6</v>
      </c>
      <c r="H98" s="35"/>
      <c r="I98" s="35">
        <v>1511050235</v>
      </c>
      <c r="J98" s="35" t="s">
        <v>279</v>
      </c>
      <c r="K98" s="35">
        <v>2</v>
      </c>
      <c r="L98" s="35" t="s">
        <v>280</v>
      </c>
      <c r="M98" s="35" t="s">
        <v>281</v>
      </c>
      <c r="N98" s="41" t="s">
        <v>282</v>
      </c>
      <c r="O98" s="35" t="s">
        <v>39</v>
      </c>
      <c r="P98" s="35">
        <v>1040037</v>
      </c>
      <c r="Q98" s="35" t="s">
        <v>40</v>
      </c>
      <c r="R98" s="35" t="s">
        <v>212</v>
      </c>
    </row>
    <row r="99" ht="54" customHeight="1" spans="1:18">
      <c r="A99" s="35" t="s">
        <v>30</v>
      </c>
      <c r="B99" s="35" t="s">
        <v>66</v>
      </c>
      <c r="C99" s="35" t="s">
        <v>66</v>
      </c>
      <c r="D99" s="35" t="s">
        <v>283</v>
      </c>
      <c r="E99" s="35" t="s">
        <v>33</v>
      </c>
      <c r="F99" s="35" t="s">
        <v>149</v>
      </c>
      <c r="G99" s="35">
        <v>0.6</v>
      </c>
      <c r="H99" s="35"/>
      <c r="I99" s="35">
        <v>1511050235</v>
      </c>
      <c r="J99" s="35" t="s">
        <v>279</v>
      </c>
      <c r="K99" s="35">
        <v>2</v>
      </c>
      <c r="L99" s="35" t="s">
        <v>284</v>
      </c>
      <c r="M99" s="35" t="s">
        <v>285</v>
      </c>
      <c r="N99" s="41" t="s">
        <v>286</v>
      </c>
      <c r="O99" s="35" t="s">
        <v>39</v>
      </c>
      <c r="P99" s="35">
        <v>1040037</v>
      </c>
      <c r="Q99" s="35" t="s">
        <v>40</v>
      </c>
      <c r="R99" s="35" t="s">
        <v>212</v>
      </c>
    </row>
    <row r="100" ht="81" customHeight="1" spans="1:18">
      <c r="A100" s="35" t="s">
        <v>30</v>
      </c>
      <c r="B100" s="35" t="s">
        <v>66</v>
      </c>
      <c r="C100" s="35" t="s">
        <v>66</v>
      </c>
      <c r="D100" s="35" t="s">
        <v>287</v>
      </c>
      <c r="E100" s="35" t="s">
        <v>33</v>
      </c>
      <c r="F100" s="35" t="s">
        <v>79</v>
      </c>
      <c r="G100" s="35">
        <v>0.5</v>
      </c>
      <c r="H100" s="35"/>
      <c r="I100" s="35">
        <v>1505010105</v>
      </c>
      <c r="J100" s="35" t="s">
        <v>288</v>
      </c>
      <c r="K100" s="35">
        <v>1</v>
      </c>
      <c r="L100" s="35" t="s">
        <v>289</v>
      </c>
      <c r="M100" s="35" t="s">
        <v>290</v>
      </c>
      <c r="N100" s="41" t="s">
        <v>291</v>
      </c>
      <c r="O100" s="35" t="s">
        <v>39</v>
      </c>
      <c r="P100" s="35">
        <v>1040037</v>
      </c>
      <c r="Q100" s="35" t="s">
        <v>40</v>
      </c>
      <c r="R100" s="35" t="s">
        <v>212</v>
      </c>
    </row>
    <row r="101" ht="41" customHeight="1" spans="1:18">
      <c r="A101" s="35" t="s">
        <v>30</v>
      </c>
      <c r="B101" s="35" t="s">
        <v>66</v>
      </c>
      <c r="C101" s="35" t="s">
        <v>66</v>
      </c>
      <c r="D101" s="35" t="s">
        <v>292</v>
      </c>
      <c r="E101" s="35" t="s">
        <v>160</v>
      </c>
      <c r="F101" s="35" t="s">
        <v>98</v>
      </c>
      <c r="G101" s="35">
        <v>0.5</v>
      </c>
      <c r="H101" s="35"/>
      <c r="I101" s="35">
        <v>1505010105</v>
      </c>
      <c r="J101" s="35" t="s">
        <v>288</v>
      </c>
      <c r="K101" s="35">
        <v>1</v>
      </c>
      <c r="L101" s="35" t="s">
        <v>293</v>
      </c>
      <c r="M101" s="35" t="s">
        <v>294</v>
      </c>
      <c r="N101" s="41" t="s">
        <v>100</v>
      </c>
      <c r="O101" s="35" t="s">
        <v>39</v>
      </c>
      <c r="P101" s="35">
        <v>1040037</v>
      </c>
      <c r="Q101" s="35" t="s">
        <v>40</v>
      </c>
      <c r="R101" s="35" t="s">
        <v>212</v>
      </c>
    </row>
    <row r="102" ht="65" customHeight="1" spans="1:18">
      <c r="A102" s="35" t="s">
        <v>30</v>
      </c>
      <c r="B102" s="35" t="s">
        <v>66</v>
      </c>
      <c r="C102" s="35" t="s">
        <v>66</v>
      </c>
      <c r="D102" s="47" t="s">
        <v>295</v>
      </c>
      <c r="E102" s="48" t="s">
        <v>78</v>
      </c>
      <c r="F102" s="48" t="s">
        <v>79</v>
      </c>
      <c r="G102" s="48">
        <v>0.6</v>
      </c>
      <c r="H102" s="48"/>
      <c r="I102" s="48">
        <v>1505010101</v>
      </c>
      <c r="J102" s="48" t="s">
        <v>296</v>
      </c>
      <c r="K102" s="48">
        <v>1</v>
      </c>
      <c r="L102" s="49" t="s">
        <v>297</v>
      </c>
      <c r="M102" s="35" t="s">
        <v>298</v>
      </c>
      <c r="N102" s="35" t="s">
        <v>299</v>
      </c>
      <c r="O102" s="35" t="s">
        <v>39</v>
      </c>
      <c r="P102" s="35">
        <v>1040037</v>
      </c>
      <c r="Q102" s="35" t="s">
        <v>40</v>
      </c>
      <c r="R102" s="35" t="s">
        <v>212</v>
      </c>
    </row>
    <row r="103" ht="65" customHeight="1" spans="1:18">
      <c r="A103" s="46" t="s">
        <v>30</v>
      </c>
      <c r="B103" s="46" t="s">
        <v>66</v>
      </c>
      <c r="C103" s="46" t="s">
        <v>66</v>
      </c>
      <c r="D103" s="49" t="s">
        <v>300</v>
      </c>
      <c r="E103" s="48" t="s">
        <v>594</v>
      </c>
      <c r="F103" s="48" t="s">
        <v>79</v>
      </c>
      <c r="G103" s="46">
        <v>1</v>
      </c>
      <c r="H103" s="46"/>
      <c r="I103" s="46">
        <v>1505010135</v>
      </c>
      <c r="J103" s="46" t="s">
        <v>301</v>
      </c>
      <c r="K103" s="46">
        <v>1</v>
      </c>
      <c r="L103" s="46" t="s">
        <v>302</v>
      </c>
      <c r="M103" s="46" t="s">
        <v>303</v>
      </c>
      <c r="N103" s="46" t="s">
        <v>304</v>
      </c>
      <c r="O103" s="35" t="s">
        <v>39</v>
      </c>
      <c r="P103" s="35">
        <v>1040037</v>
      </c>
      <c r="Q103" s="35" t="s">
        <v>40</v>
      </c>
      <c r="R103" s="35" t="s">
        <v>212</v>
      </c>
    </row>
    <row r="104" ht="72" spans="1:18">
      <c r="A104" s="35" t="s">
        <v>30</v>
      </c>
      <c r="B104" s="35" t="s">
        <v>66</v>
      </c>
      <c r="C104" s="35" t="s">
        <v>66</v>
      </c>
      <c r="D104" s="35" t="s">
        <v>275</v>
      </c>
      <c r="E104" s="35" t="s">
        <v>33</v>
      </c>
      <c r="F104" s="35" t="s">
        <v>79</v>
      </c>
      <c r="G104" s="35">
        <v>0.6</v>
      </c>
      <c r="H104" s="35"/>
      <c r="I104" s="35">
        <v>1505010134</v>
      </c>
      <c r="J104" s="35" t="s">
        <v>305</v>
      </c>
      <c r="K104" s="35">
        <v>1</v>
      </c>
      <c r="L104" s="35" t="s">
        <v>306</v>
      </c>
      <c r="M104" s="35" t="s">
        <v>307</v>
      </c>
      <c r="N104" s="41" t="s">
        <v>308</v>
      </c>
      <c r="O104" s="35" t="s">
        <v>39</v>
      </c>
      <c r="P104" s="35">
        <v>1040037</v>
      </c>
      <c r="Q104" s="35" t="s">
        <v>40</v>
      </c>
      <c r="R104" s="35" t="s">
        <v>212</v>
      </c>
    </row>
    <row r="105" s="31" customFormat="1" ht="56.15" customHeight="1" spans="1:18">
      <c r="A105" s="35" t="s">
        <v>30</v>
      </c>
      <c r="B105" s="35" t="s">
        <v>66</v>
      </c>
      <c r="C105" s="35" t="s">
        <v>66</v>
      </c>
      <c r="D105" s="35" t="s">
        <v>309</v>
      </c>
      <c r="E105" s="35" t="s">
        <v>78</v>
      </c>
      <c r="F105" s="35" t="s">
        <v>98</v>
      </c>
      <c r="G105" s="35">
        <v>1</v>
      </c>
      <c r="H105" s="35"/>
      <c r="I105" s="35">
        <v>1505010219</v>
      </c>
      <c r="J105" s="35" t="s">
        <v>310</v>
      </c>
      <c r="K105" s="35">
        <v>1</v>
      </c>
      <c r="L105" s="35" t="s">
        <v>311</v>
      </c>
      <c r="M105" s="35" t="s">
        <v>312</v>
      </c>
      <c r="N105" s="41" t="s">
        <v>186</v>
      </c>
      <c r="O105" s="35" t="s">
        <v>39</v>
      </c>
      <c r="P105" s="35">
        <v>1040037</v>
      </c>
      <c r="Q105" s="35" t="s">
        <v>40</v>
      </c>
      <c r="R105" s="35" t="s">
        <v>212</v>
      </c>
    </row>
    <row r="106" s="32" customFormat="1" ht="71" customHeight="1" spans="1:27">
      <c r="A106" s="35" t="s">
        <v>30</v>
      </c>
      <c r="B106" s="35" t="s">
        <v>31</v>
      </c>
      <c r="C106" s="35" t="s">
        <v>31</v>
      </c>
      <c r="D106" s="35" t="s">
        <v>32</v>
      </c>
      <c r="E106" s="35" t="s">
        <v>78</v>
      </c>
      <c r="F106" s="35" t="s">
        <v>34</v>
      </c>
      <c r="G106" s="35">
        <v>1</v>
      </c>
      <c r="H106" s="35"/>
      <c r="I106" s="35">
        <v>1505010207</v>
      </c>
      <c r="J106" s="35" t="s">
        <v>313</v>
      </c>
      <c r="K106" s="35">
        <v>1</v>
      </c>
      <c r="L106" s="35" t="s">
        <v>314</v>
      </c>
      <c r="M106" s="35" t="s">
        <v>315</v>
      </c>
      <c r="N106" s="41" t="s">
        <v>316</v>
      </c>
      <c r="O106" s="35" t="s">
        <v>39</v>
      </c>
      <c r="P106" s="35">
        <v>1040037</v>
      </c>
      <c r="Q106" s="35" t="s">
        <v>40</v>
      </c>
      <c r="R106" s="35" t="s">
        <v>212</v>
      </c>
      <c r="S106" s="31"/>
      <c r="T106" s="31"/>
      <c r="U106" s="31"/>
      <c r="V106" s="31"/>
      <c r="W106" s="31"/>
      <c r="X106" s="31"/>
      <c r="Y106" s="31"/>
      <c r="Z106" s="31"/>
      <c r="AA106" s="31"/>
    </row>
    <row r="107" ht="83.25" customHeight="1" spans="1:18">
      <c r="A107" s="35" t="s">
        <v>30</v>
      </c>
      <c r="B107" s="36" t="s">
        <v>107</v>
      </c>
      <c r="C107" s="36" t="s">
        <v>107</v>
      </c>
      <c r="D107" s="35" t="s">
        <v>121</v>
      </c>
      <c r="E107" s="35" t="s">
        <v>160</v>
      </c>
      <c r="F107" s="36" t="s">
        <v>79</v>
      </c>
      <c r="G107" s="36">
        <v>0.6</v>
      </c>
      <c r="H107" s="36"/>
      <c r="I107" s="35" t="s">
        <v>317</v>
      </c>
      <c r="J107" s="35" t="s">
        <v>49</v>
      </c>
      <c r="K107" s="35">
        <v>2</v>
      </c>
      <c r="L107" s="35" t="s">
        <v>122</v>
      </c>
      <c r="M107" s="35" t="s">
        <v>318</v>
      </c>
      <c r="N107" s="42" t="s">
        <v>124</v>
      </c>
      <c r="O107" s="35" t="s">
        <v>39</v>
      </c>
      <c r="P107" s="35">
        <v>1040037</v>
      </c>
      <c r="Q107" s="35" t="s">
        <v>40</v>
      </c>
      <c r="R107" s="36" t="s">
        <v>212</v>
      </c>
    </row>
    <row r="108" ht="83.25" customHeight="1" spans="1:18">
      <c r="A108" s="35" t="s">
        <v>30</v>
      </c>
      <c r="B108" s="36" t="s">
        <v>107</v>
      </c>
      <c r="C108" s="36" t="s">
        <v>107</v>
      </c>
      <c r="D108" s="35" t="s">
        <v>121</v>
      </c>
      <c r="E108" s="35" t="s">
        <v>160</v>
      </c>
      <c r="F108" s="36" t="s">
        <v>79</v>
      </c>
      <c r="G108" s="36">
        <v>0.4</v>
      </c>
      <c r="H108" s="36"/>
      <c r="I108" s="35" t="s">
        <v>319</v>
      </c>
      <c r="J108" s="35" t="s">
        <v>117</v>
      </c>
      <c r="K108" s="35">
        <v>4</v>
      </c>
      <c r="L108" s="35" t="s">
        <v>122</v>
      </c>
      <c r="M108" s="35" t="s">
        <v>318</v>
      </c>
      <c r="N108" s="42" t="s">
        <v>124</v>
      </c>
      <c r="O108" s="35" t="s">
        <v>39</v>
      </c>
      <c r="P108" s="35">
        <v>1040037</v>
      </c>
      <c r="Q108" s="35" t="s">
        <v>40</v>
      </c>
      <c r="R108" s="36" t="s">
        <v>212</v>
      </c>
    </row>
    <row r="109" ht="80.25" customHeight="1" spans="1:18">
      <c r="A109" s="35" t="s">
        <v>30</v>
      </c>
      <c r="B109" s="35" t="s">
        <v>107</v>
      </c>
      <c r="C109" s="35" t="s">
        <v>107</v>
      </c>
      <c r="D109" s="35" t="s">
        <v>121</v>
      </c>
      <c r="E109" s="35" t="s">
        <v>160</v>
      </c>
      <c r="F109" s="35" t="s">
        <v>79</v>
      </c>
      <c r="G109" s="35">
        <v>0.9</v>
      </c>
      <c r="H109" s="35"/>
      <c r="I109" s="35">
        <v>1505050231</v>
      </c>
      <c r="J109" s="35" t="s">
        <v>226</v>
      </c>
      <c r="K109" s="35">
        <v>1</v>
      </c>
      <c r="L109" s="35" t="s">
        <v>121</v>
      </c>
      <c r="M109" s="35" t="s">
        <v>320</v>
      </c>
      <c r="N109" s="41" t="s">
        <v>112</v>
      </c>
      <c r="O109" s="35" t="s">
        <v>39</v>
      </c>
      <c r="P109" s="35">
        <v>1040037</v>
      </c>
      <c r="Q109" s="35" t="s">
        <v>40</v>
      </c>
      <c r="R109" s="35" t="s">
        <v>212</v>
      </c>
    </row>
    <row r="110" ht="80.25" customHeight="1" spans="1:18">
      <c r="A110" s="35" t="s">
        <v>30</v>
      </c>
      <c r="B110" s="35" t="s">
        <v>107</v>
      </c>
      <c r="C110" s="35" t="s">
        <v>107</v>
      </c>
      <c r="D110" s="35" t="s">
        <v>108</v>
      </c>
      <c r="E110" s="35" t="s">
        <v>160</v>
      </c>
      <c r="F110" s="35" t="s">
        <v>109</v>
      </c>
      <c r="G110" s="35">
        <v>0.5</v>
      </c>
      <c r="H110" s="35"/>
      <c r="I110" s="35">
        <v>1505050231</v>
      </c>
      <c r="J110" s="35" t="s">
        <v>226</v>
      </c>
      <c r="K110" s="35">
        <v>1</v>
      </c>
      <c r="L110" s="35" t="s">
        <v>108</v>
      </c>
      <c r="M110" s="35" t="s">
        <v>321</v>
      </c>
      <c r="N110" s="41" t="s">
        <v>112</v>
      </c>
      <c r="O110" s="35" t="s">
        <v>39</v>
      </c>
      <c r="P110" s="35">
        <v>1040037</v>
      </c>
      <c r="Q110" s="35" t="s">
        <v>40</v>
      </c>
      <c r="R110" s="35" t="s">
        <v>212</v>
      </c>
    </row>
    <row r="111" ht="62" customHeight="1" spans="1:18">
      <c r="A111" s="35" t="s">
        <v>30</v>
      </c>
      <c r="B111" s="35" t="s">
        <v>107</v>
      </c>
      <c r="C111" s="35" t="s">
        <v>107</v>
      </c>
      <c r="D111" s="37" t="s">
        <v>322</v>
      </c>
      <c r="E111" s="35" t="s">
        <v>160</v>
      </c>
      <c r="F111" s="35" t="s">
        <v>79</v>
      </c>
      <c r="G111" s="35">
        <v>0.4</v>
      </c>
      <c r="H111" s="35"/>
      <c r="I111" s="35">
        <v>1505050225</v>
      </c>
      <c r="J111" s="35" t="s">
        <v>218</v>
      </c>
      <c r="K111" s="35">
        <v>1</v>
      </c>
      <c r="L111" s="35" t="s">
        <v>323</v>
      </c>
      <c r="M111" s="35" t="s">
        <v>324</v>
      </c>
      <c r="N111" s="41" t="s">
        <v>204</v>
      </c>
      <c r="O111" s="35" t="s">
        <v>39</v>
      </c>
      <c r="P111" s="35">
        <v>1040037</v>
      </c>
      <c r="Q111" s="35" t="s">
        <v>40</v>
      </c>
      <c r="R111" s="35" t="s">
        <v>212</v>
      </c>
    </row>
    <row r="112" ht="81.75" customHeight="1" spans="1:18">
      <c r="A112" s="35" t="s">
        <v>30</v>
      </c>
      <c r="B112" s="37" t="s">
        <v>107</v>
      </c>
      <c r="C112" s="37" t="s">
        <v>107</v>
      </c>
      <c r="D112" s="37" t="s">
        <v>322</v>
      </c>
      <c r="E112" s="37" t="s">
        <v>160</v>
      </c>
      <c r="F112" s="37" t="s">
        <v>149</v>
      </c>
      <c r="G112" s="37">
        <v>2</v>
      </c>
      <c r="H112" s="37"/>
      <c r="I112" s="37">
        <v>1505050202</v>
      </c>
      <c r="J112" s="37" t="s">
        <v>140</v>
      </c>
      <c r="K112" s="37">
        <v>1</v>
      </c>
      <c r="L112" s="37" t="s">
        <v>322</v>
      </c>
      <c r="M112" s="37" t="s">
        <v>326</v>
      </c>
      <c r="N112" s="44" t="s">
        <v>155</v>
      </c>
      <c r="O112" s="35" t="s">
        <v>39</v>
      </c>
      <c r="P112" s="35">
        <v>1040037</v>
      </c>
      <c r="Q112" s="35" t="s">
        <v>40</v>
      </c>
      <c r="R112" s="37" t="s">
        <v>212</v>
      </c>
    </row>
    <row r="113" ht="60" spans="1:18">
      <c r="A113" s="35" t="s">
        <v>30</v>
      </c>
      <c r="B113" s="35" t="s">
        <v>107</v>
      </c>
      <c r="C113" s="35" t="s">
        <v>107</v>
      </c>
      <c r="D113" s="35" t="s">
        <v>322</v>
      </c>
      <c r="E113" s="35" t="s">
        <v>160</v>
      </c>
      <c r="F113" s="35" t="s">
        <v>79</v>
      </c>
      <c r="G113" s="35">
        <v>0.3</v>
      </c>
      <c r="H113" s="35"/>
      <c r="I113" s="43">
        <v>1505050201</v>
      </c>
      <c r="J113" s="35" t="s">
        <v>134</v>
      </c>
      <c r="K113" s="35">
        <v>2</v>
      </c>
      <c r="L113" s="35" t="s">
        <v>322</v>
      </c>
      <c r="M113" s="35" t="s">
        <v>327</v>
      </c>
      <c r="N113" s="41" t="s">
        <v>112</v>
      </c>
      <c r="O113" s="35" t="s">
        <v>39</v>
      </c>
      <c r="P113" s="35">
        <v>1040037</v>
      </c>
      <c r="Q113" s="35" t="s">
        <v>40</v>
      </c>
      <c r="R113" s="35" t="s">
        <v>212</v>
      </c>
    </row>
    <row r="114" ht="83.25" customHeight="1" spans="1:18">
      <c r="A114" s="35" t="s">
        <v>30</v>
      </c>
      <c r="B114" s="36" t="s">
        <v>107</v>
      </c>
      <c r="C114" s="36" t="s">
        <v>107</v>
      </c>
      <c r="D114" s="35" t="s">
        <v>328</v>
      </c>
      <c r="E114" s="35" t="s">
        <v>160</v>
      </c>
      <c r="F114" s="36" t="s">
        <v>79</v>
      </c>
      <c r="G114" s="36">
        <v>0.75</v>
      </c>
      <c r="H114" s="36"/>
      <c r="I114" s="35">
        <v>1505050210</v>
      </c>
      <c r="J114" s="35" t="s">
        <v>182</v>
      </c>
      <c r="K114" s="35">
        <v>1</v>
      </c>
      <c r="L114" s="35" t="s">
        <v>122</v>
      </c>
      <c r="M114" s="35" t="s">
        <v>318</v>
      </c>
      <c r="N114" s="42" t="s">
        <v>124</v>
      </c>
      <c r="O114" s="35" t="s">
        <v>39</v>
      </c>
      <c r="P114" s="35">
        <v>1040037</v>
      </c>
      <c r="Q114" s="35" t="s">
        <v>40</v>
      </c>
      <c r="R114" s="36" t="s">
        <v>212</v>
      </c>
    </row>
    <row r="115" ht="64.5" customHeight="1" spans="1:18">
      <c r="A115" s="35" t="s">
        <v>30</v>
      </c>
      <c r="B115" s="35" t="s">
        <v>66</v>
      </c>
      <c r="C115" s="35" t="s">
        <v>66</v>
      </c>
      <c r="D115" s="35" t="s">
        <v>97</v>
      </c>
      <c r="E115" s="35" t="s">
        <v>78</v>
      </c>
      <c r="F115" s="35" t="s">
        <v>98</v>
      </c>
      <c r="G115" s="35">
        <v>0.5</v>
      </c>
      <c r="H115" s="35"/>
      <c r="I115" s="35">
        <v>1507060120</v>
      </c>
      <c r="J115" s="35" t="s">
        <v>329</v>
      </c>
      <c r="K115" s="35">
        <v>1</v>
      </c>
      <c r="L115" s="35" t="s">
        <v>97</v>
      </c>
      <c r="M115" s="35" t="s">
        <v>99</v>
      </c>
      <c r="N115" s="41" t="s">
        <v>100</v>
      </c>
      <c r="O115" s="35" t="s">
        <v>39</v>
      </c>
      <c r="P115" s="35">
        <v>1040037</v>
      </c>
      <c r="Q115" s="35" t="s">
        <v>40</v>
      </c>
      <c r="R115" s="35" t="s">
        <v>212</v>
      </c>
    </row>
    <row r="116" ht="83.25" customHeight="1" spans="1:18">
      <c r="A116" s="35" t="s">
        <v>30</v>
      </c>
      <c r="B116" s="36" t="s">
        <v>66</v>
      </c>
      <c r="C116" s="36" t="s">
        <v>66</v>
      </c>
      <c r="D116" s="35" t="s">
        <v>330</v>
      </c>
      <c r="E116" s="35" t="s">
        <v>33</v>
      </c>
      <c r="F116" s="36" t="s">
        <v>149</v>
      </c>
      <c r="G116" s="36">
        <v>1.2</v>
      </c>
      <c r="H116" s="36"/>
      <c r="I116" s="35">
        <v>1505050210</v>
      </c>
      <c r="J116" s="35" t="s">
        <v>182</v>
      </c>
      <c r="K116" s="35">
        <v>1</v>
      </c>
      <c r="L116" s="35" t="s">
        <v>330</v>
      </c>
      <c r="M116" s="35" t="s">
        <v>331</v>
      </c>
      <c r="N116" s="42" t="s">
        <v>124</v>
      </c>
      <c r="O116" s="35" t="s">
        <v>39</v>
      </c>
      <c r="P116" s="35">
        <v>1040037</v>
      </c>
      <c r="Q116" s="35" t="s">
        <v>40</v>
      </c>
      <c r="R116" s="36" t="s">
        <v>212</v>
      </c>
    </row>
    <row r="117" ht="83.25" customHeight="1" spans="1:18">
      <c r="A117" s="35" t="s">
        <v>30</v>
      </c>
      <c r="B117" s="36" t="s">
        <v>66</v>
      </c>
      <c r="C117" s="36" t="s">
        <v>66</v>
      </c>
      <c r="D117" s="35" t="s">
        <v>332</v>
      </c>
      <c r="E117" s="35" t="s">
        <v>33</v>
      </c>
      <c r="F117" s="36" t="s">
        <v>79</v>
      </c>
      <c r="G117" s="36">
        <v>1</v>
      </c>
      <c r="H117" s="36"/>
      <c r="I117" s="35">
        <v>1505050210</v>
      </c>
      <c r="J117" s="35" t="s">
        <v>182</v>
      </c>
      <c r="K117" s="35">
        <v>1</v>
      </c>
      <c r="L117" s="35" t="s">
        <v>332</v>
      </c>
      <c r="M117" s="35" t="s">
        <v>331</v>
      </c>
      <c r="N117" s="42" t="s">
        <v>124</v>
      </c>
      <c r="O117" s="35" t="s">
        <v>39</v>
      </c>
      <c r="P117" s="35">
        <v>1040037</v>
      </c>
      <c r="Q117" s="35" t="s">
        <v>40</v>
      </c>
      <c r="R117" s="36" t="s">
        <v>212</v>
      </c>
    </row>
    <row r="118" ht="80.25" customHeight="1" spans="1:18">
      <c r="A118" s="35" t="s">
        <v>30</v>
      </c>
      <c r="B118" s="35" t="s">
        <v>107</v>
      </c>
      <c r="C118" s="35" t="s">
        <v>107</v>
      </c>
      <c r="D118" s="35" t="s">
        <v>333</v>
      </c>
      <c r="E118" s="35" t="s">
        <v>160</v>
      </c>
      <c r="F118" s="35" t="s">
        <v>109</v>
      </c>
      <c r="G118" s="35">
        <v>1</v>
      </c>
      <c r="H118" s="35"/>
      <c r="I118" s="35">
        <v>1505050205</v>
      </c>
      <c r="J118" s="35" t="s">
        <v>161</v>
      </c>
      <c r="K118" s="35">
        <v>1</v>
      </c>
      <c r="L118" s="35" t="s">
        <v>108</v>
      </c>
      <c r="M118" s="35" t="s">
        <v>334</v>
      </c>
      <c r="N118" s="41" t="s">
        <v>112</v>
      </c>
      <c r="O118" s="35" t="s">
        <v>39</v>
      </c>
      <c r="P118" s="35">
        <v>1040037</v>
      </c>
      <c r="Q118" s="35" t="s">
        <v>40</v>
      </c>
      <c r="R118" s="35" t="s">
        <v>212</v>
      </c>
    </row>
    <row r="119" s="32" customFormat="1" ht="36" spans="1:27">
      <c r="A119" s="35" t="s">
        <v>30</v>
      </c>
      <c r="B119" s="35" t="s">
        <v>42</v>
      </c>
      <c r="C119" s="35" t="s">
        <v>42</v>
      </c>
      <c r="D119" s="35" t="s">
        <v>52</v>
      </c>
      <c r="E119" s="35" t="s">
        <v>44</v>
      </c>
      <c r="F119" s="35" t="s">
        <v>45</v>
      </c>
      <c r="G119" s="35">
        <v>0.5</v>
      </c>
      <c r="H119" s="35"/>
      <c r="I119" s="35">
        <v>1505050130</v>
      </c>
      <c r="J119" s="35" t="s">
        <v>335</v>
      </c>
      <c r="K119" s="35">
        <v>1</v>
      </c>
      <c r="L119" s="35" t="s">
        <v>46</v>
      </c>
      <c r="M119" s="35" t="s">
        <v>47</v>
      </c>
      <c r="N119" s="41" t="s">
        <v>48</v>
      </c>
      <c r="O119" s="35" t="s">
        <v>39</v>
      </c>
      <c r="P119" s="35">
        <v>1040037</v>
      </c>
      <c r="Q119" s="35" t="s">
        <v>40</v>
      </c>
      <c r="R119" s="35" t="s">
        <v>212</v>
      </c>
      <c r="S119" s="31"/>
      <c r="T119" s="31"/>
      <c r="U119" s="31"/>
      <c r="V119" s="31"/>
      <c r="W119" s="31"/>
      <c r="X119" s="31"/>
      <c r="Y119" s="31"/>
      <c r="Z119" s="31"/>
      <c r="AA119" s="31"/>
    </row>
    <row r="134" spans="16:16">
      <c r="P134" s="51"/>
    </row>
  </sheetData>
  <mergeCells count="1">
    <mergeCell ref="A1:Q1"/>
  </mergeCells>
  <dataValidations count="2">
    <dataValidation type="list" allowBlank="1" showInputMessage="1" showErrorMessage="1" sqref="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formula1>"教师,学生"</formula1>
    </dataValidation>
    <dataValidation type="list" allowBlank="1" showInputMessage="1" showErrorMessage="1" sqref="B10:C10 B11:C11 B12:C12 D12 B20:C20 B26:C26 B29 C29 B30 C30 B41:C41 B46 C46 B47 C47 B48 C48 B49 C49 B53 C53 B54 C54 B55:C55 B56 C56 B57 C57 B58 C58 B61 C61 B64 C64 B65 C65 B66:C66 B67 C67 B68 C68 B69 C69 B70 C70 B71 C71 B74 C74 B75 C75 B79 C79 B80 C80 B81 C81 B82 C82 B85 C85 B86 C86 B87 C87 B90 C90 B91:C91 B92 C92 B93 C93 B94:C94 B104 C104 B105:C105 B106 C106 B107 C107 B108 C108 B109 C109 B110 C110 B111 C111 B112 C112 B113:C113 B114 C114 B115:C115 B116 C116 B117 C117 B118 C118 B119 C119 B31:B35 B36:B40 B42:B45 B50:B52 B59:B60 B62:B63 B72:B73 B76:B78 B83:B84 B96:B97 B120:B203 C31:C35 C36:C40 C42:C45 C50:C52 C59:C60 C62:C63 C72:C73 C76:C78 C83:C84 C95:C97 C120:C194 B6:C9 B98:C101 B4:C5 B24:C25 B88:C89 B13:C19 B27:C28 B21:C23">
      <formula1>"学科竞赛,大学生创新创业训练项目,参与教师科研项目,公开发表论文,专利,科技成果奖,开放实验和自制仪器,其它"</formula1>
    </dataValidation>
  </dataValidations>
  <pageMargins left="0.699305555555556" right="0.699305555555556" top="0.75" bottom="0.75" header="0.3" footer="0.3"/>
  <pageSetup paperSize="9" scale="52" orientation="landscape" horizontalDpi="200" verticalDpi="3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3"/>
  <sheetViews>
    <sheetView zoomScale="115" zoomScaleNormal="115" topLeftCell="E93" workbookViewId="0">
      <selection activeCell="A4" sqref="A4:R93"/>
    </sheetView>
  </sheetViews>
  <sheetFormatPr defaultColWidth="9" defaultRowHeight="13.5"/>
  <cols>
    <col min="9" max="9" width="11.2916666666667" customWidth="1"/>
    <col min="18" max="18" width="12.2166666666667" customWidth="1"/>
  </cols>
  <sheetData>
    <row r="1" s="1" customFormat="1" ht="33" customHeight="1" spans="1:17">
      <c r="A1" s="3" t="s">
        <v>590</v>
      </c>
      <c r="B1" s="3"/>
      <c r="C1" s="3"/>
      <c r="D1" s="3"/>
      <c r="E1" s="3"/>
      <c r="F1" s="3"/>
      <c r="G1" s="3"/>
      <c r="H1" s="3"/>
      <c r="I1" s="3"/>
      <c r="J1" s="3"/>
      <c r="K1" s="3"/>
      <c r="L1" s="3"/>
      <c r="M1" s="3"/>
      <c r="N1" s="3"/>
      <c r="O1" s="3"/>
      <c r="P1" s="3"/>
      <c r="Q1" s="3"/>
    </row>
    <row r="2" s="1" customFormat="1" ht="22" customHeight="1" spans="1:18">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row>
    <row r="3" ht="192" customHeight="1" spans="1:18">
      <c r="A3" s="5" t="s">
        <v>19</v>
      </c>
      <c r="B3" s="5" t="s">
        <v>20</v>
      </c>
      <c r="C3" s="5" t="s">
        <v>20</v>
      </c>
      <c r="D3" s="5" t="s">
        <v>21</v>
      </c>
      <c r="E3" s="5" t="s">
        <v>22</v>
      </c>
      <c r="F3" s="5" t="s">
        <v>22</v>
      </c>
      <c r="G3" s="5" t="s">
        <v>23</v>
      </c>
      <c r="H3" s="5" t="s">
        <v>23</v>
      </c>
      <c r="I3" s="5" t="s">
        <v>23</v>
      </c>
      <c r="J3" s="5" t="s">
        <v>23</v>
      </c>
      <c r="K3" s="5" t="s">
        <v>23</v>
      </c>
      <c r="L3" s="5" t="s">
        <v>24</v>
      </c>
      <c r="M3" s="5" t="s">
        <v>25</v>
      </c>
      <c r="N3" s="15" t="s">
        <v>26</v>
      </c>
      <c r="O3" s="5" t="s">
        <v>27</v>
      </c>
      <c r="P3" s="5" t="s">
        <v>28</v>
      </c>
      <c r="Q3" s="5" t="s">
        <v>23</v>
      </c>
      <c r="R3" s="5" t="s">
        <v>29</v>
      </c>
    </row>
    <row r="4" ht="108" spans="1:18">
      <c r="A4" s="6" t="s">
        <v>30</v>
      </c>
      <c r="B4" s="6" t="s">
        <v>42</v>
      </c>
      <c r="C4" s="6" t="s">
        <v>42</v>
      </c>
      <c r="D4" s="6" t="s">
        <v>52</v>
      </c>
      <c r="E4" s="6" t="s">
        <v>44</v>
      </c>
      <c r="F4" s="6" t="s">
        <v>336</v>
      </c>
      <c r="G4" s="6">
        <v>0.5</v>
      </c>
      <c r="H4" s="6"/>
      <c r="I4" s="6">
        <v>1505050107</v>
      </c>
      <c r="J4" s="6" t="s">
        <v>35</v>
      </c>
      <c r="K4" s="6">
        <v>1</v>
      </c>
      <c r="L4" s="6" t="s">
        <v>337</v>
      </c>
      <c r="M4" s="6" t="s">
        <v>338</v>
      </c>
      <c r="N4" s="6" t="s">
        <v>339</v>
      </c>
      <c r="O4" s="6" t="s">
        <v>39</v>
      </c>
      <c r="P4" s="6">
        <v>1040037</v>
      </c>
      <c r="Q4" s="6" t="s">
        <v>40</v>
      </c>
      <c r="R4" s="6" t="s">
        <v>41</v>
      </c>
    </row>
    <row r="5" ht="132" spans="1:18">
      <c r="A5" s="6" t="s">
        <v>30</v>
      </c>
      <c r="B5" s="6" t="s">
        <v>107</v>
      </c>
      <c r="C5" s="6" t="s">
        <v>107</v>
      </c>
      <c r="D5" s="6" t="s">
        <v>340</v>
      </c>
      <c r="E5" s="6" t="s">
        <v>160</v>
      </c>
      <c r="F5" s="7" t="s">
        <v>98</v>
      </c>
      <c r="G5" s="6">
        <v>0.5</v>
      </c>
      <c r="H5" s="6"/>
      <c r="I5" s="6">
        <v>1505050109</v>
      </c>
      <c r="J5" s="6" t="s">
        <v>90</v>
      </c>
      <c r="K5" s="6">
        <v>1</v>
      </c>
      <c r="L5" s="6" t="s">
        <v>341</v>
      </c>
      <c r="M5" s="6" t="s">
        <v>342</v>
      </c>
      <c r="N5" s="16" t="s">
        <v>343</v>
      </c>
      <c r="O5" s="6" t="s">
        <v>39</v>
      </c>
      <c r="P5" s="6">
        <v>1040037</v>
      </c>
      <c r="Q5" s="6" t="s">
        <v>40</v>
      </c>
      <c r="R5" s="6" t="s">
        <v>41</v>
      </c>
    </row>
    <row r="6" ht="108" spans="1:18">
      <c r="A6" s="6" t="s">
        <v>30</v>
      </c>
      <c r="B6" s="6" t="s">
        <v>42</v>
      </c>
      <c r="C6" s="6" t="s">
        <v>42</v>
      </c>
      <c r="D6" s="6" t="s">
        <v>52</v>
      </c>
      <c r="E6" s="6" t="s">
        <v>44</v>
      </c>
      <c r="F6" s="8" t="s">
        <v>336</v>
      </c>
      <c r="G6" s="6">
        <v>0.5</v>
      </c>
      <c r="H6" s="6"/>
      <c r="I6" s="6">
        <v>1505050115</v>
      </c>
      <c r="J6" s="6" t="s">
        <v>110</v>
      </c>
      <c r="K6" s="6">
        <v>1</v>
      </c>
      <c r="L6" s="6" t="s">
        <v>337</v>
      </c>
      <c r="M6" s="6" t="s">
        <v>338</v>
      </c>
      <c r="N6" s="16" t="s">
        <v>339</v>
      </c>
      <c r="O6" s="6" t="s">
        <v>344</v>
      </c>
      <c r="P6" s="6">
        <v>1040037</v>
      </c>
      <c r="Q6" s="6" t="s">
        <v>40</v>
      </c>
      <c r="R6" s="6" t="s">
        <v>41</v>
      </c>
    </row>
    <row r="7" ht="168" spans="1:18">
      <c r="A7" s="6" t="s">
        <v>30</v>
      </c>
      <c r="B7" s="6" t="s">
        <v>107</v>
      </c>
      <c r="C7" s="6" t="s">
        <v>107</v>
      </c>
      <c r="D7" s="6" t="s">
        <v>340</v>
      </c>
      <c r="E7" s="6" t="s">
        <v>160</v>
      </c>
      <c r="F7" s="7" t="s">
        <v>98</v>
      </c>
      <c r="G7" s="6">
        <v>1</v>
      </c>
      <c r="H7" s="8"/>
      <c r="I7" s="6">
        <v>1505050115</v>
      </c>
      <c r="J7" s="6" t="s">
        <v>110</v>
      </c>
      <c r="K7" s="6">
        <v>1</v>
      </c>
      <c r="L7" s="6" t="s">
        <v>345</v>
      </c>
      <c r="M7" s="6" t="s">
        <v>346</v>
      </c>
      <c r="N7" s="17" t="s">
        <v>347</v>
      </c>
      <c r="O7" s="8" t="s">
        <v>344</v>
      </c>
      <c r="P7" s="6">
        <v>1040037</v>
      </c>
      <c r="Q7" s="6" t="s">
        <v>40</v>
      </c>
      <c r="R7" s="6" t="s">
        <v>41</v>
      </c>
    </row>
    <row r="8" ht="180" spans="1:18">
      <c r="A8" s="6" t="s">
        <v>30</v>
      </c>
      <c r="B8" s="6" t="s">
        <v>66</v>
      </c>
      <c r="C8" s="6" t="s">
        <v>66</v>
      </c>
      <c r="D8" s="6" t="s">
        <v>348</v>
      </c>
      <c r="E8" s="6" t="s">
        <v>594</v>
      </c>
      <c r="F8" s="6" t="s">
        <v>349</v>
      </c>
      <c r="G8" s="6">
        <v>1.05</v>
      </c>
      <c r="H8" s="6"/>
      <c r="I8" s="6">
        <v>1505050101</v>
      </c>
      <c r="J8" s="6" t="s">
        <v>120</v>
      </c>
      <c r="K8" s="6">
        <v>7</v>
      </c>
      <c r="L8" s="6" t="s">
        <v>350</v>
      </c>
      <c r="M8" s="6" t="s">
        <v>351</v>
      </c>
      <c r="N8" s="6" t="s">
        <v>352</v>
      </c>
      <c r="O8" s="6" t="s">
        <v>344</v>
      </c>
      <c r="P8" s="6">
        <v>1040037</v>
      </c>
      <c r="Q8" s="6" t="s">
        <v>40</v>
      </c>
      <c r="R8" s="6" t="s">
        <v>41</v>
      </c>
    </row>
    <row r="9" ht="108" spans="1:18">
      <c r="A9" s="6" t="s">
        <v>30</v>
      </c>
      <c r="B9" s="6" t="s">
        <v>42</v>
      </c>
      <c r="C9" s="6" t="s">
        <v>42</v>
      </c>
      <c r="D9" s="6" t="s">
        <v>52</v>
      </c>
      <c r="E9" s="6" t="s">
        <v>44</v>
      </c>
      <c r="F9" s="6" t="s">
        <v>336</v>
      </c>
      <c r="G9" s="6">
        <v>0.5</v>
      </c>
      <c r="H9" s="6"/>
      <c r="I9" s="6">
        <v>1505050126</v>
      </c>
      <c r="J9" s="6" t="s">
        <v>102</v>
      </c>
      <c r="K9" s="6">
        <v>1</v>
      </c>
      <c r="L9" s="6" t="s">
        <v>337</v>
      </c>
      <c r="M9" s="6" t="s">
        <v>338</v>
      </c>
      <c r="N9" s="6" t="s">
        <v>339</v>
      </c>
      <c r="O9" s="6" t="s">
        <v>39</v>
      </c>
      <c r="P9" s="6">
        <v>1040037</v>
      </c>
      <c r="Q9" s="6" t="s">
        <v>40</v>
      </c>
      <c r="R9" s="6" t="s">
        <v>41</v>
      </c>
    </row>
    <row r="10" ht="36" spans="1:18">
      <c r="A10" s="6" t="s">
        <v>30</v>
      </c>
      <c r="B10" s="6" t="s">
        <v>66</v>
      </c>
      <c r="C10" s="6" t="s">
        <v>66</v>
      </c>
      <c r="D10" s="6" t="s">
        <v>97</v>
      </c>
      <c r="E10" s="6" t="s">
        <v>78</v>
      </c>
      <c r="F10" s="6" t="s">
        <v>98</v>
      </c>
      <c r="G10" s="6">
        <v>0.5</v>
      </c>
      <c r="H10" s="6"/>
      <c r="I10" s="6">
        <v>1505050117</v>
      </c>
      <c r="J10" s="6" t="s">
        <v>82</v>
      </c>
      <c r="K10" s="6">
        <v>1</v>
      </c>
      <c r="L10" s="6" t="s">
        <v>97</v>
      </c>
      <c r="M10" s="6" t="s">
        <v>353</v>
      </c>
      <c r="N10" s="6" t="s">
        <v>100</v>
      </c>
      <c r="O10" s="6" t="s">
        <v>39</v>
      </c>
      <c r="P10" s="6">
        <v>1040037</v>
      </c>
      <c r="Q10" s="6" t="s">
        <v>40</v>
      </c>
      <c r="R10" s="6" t="s">
        <v>41</v>
      </c>
    </row>
    <row r="11" ht="48" spans="1:18">
      <c r="A11" s="6" t="s">
        <v>30</v>
      </c>
      <c r="B11" s="6" t="s">
        <v>66</v>
      </c>
      <c r="C11" s="6" t="s">
        <v>66</v>
      </c>
      <c r="D11" s="6" t="s">
        <v>354</v>
      </c>
      <c r="E11" s="6" t="s">
        <v>78</v>
      </c>
      <c r="F11" s="6" t="s">
        <v>79</v>
      </c>
      <c r="G11" s="6">
        <v>1</v>
      </c>
      <c r="H11" s="6"/>
      <c r="I11" s="6">
        <v>1505050133</v>
      </c>
      <c r="J11" s="6" t="s">
        <v>63</v>
      </c>
      <c r="K11" s="6">
        <v>1</v>
      </c>
      <c r="L11" s="6" t="s">
        <v>354</v>
      </c>
      <c r="M11" s="6" t="s">
        <v>355</v>
      </c>
      <c r="N11" s="6" t="s">
        <v>356</v>
      </c>
      <c r="O11" s="6" t="s">
        <v>39</v>
      </c>
      <c r="P11" s="6">
        <v>1040037</v>
      </c>
      <c r="Q11" s="6" t="s">
        <v>40</v>
      </c>
      <c r="R11" s="6" t="s">
        <v>41</v>
      </c>
    </row>
    <row r="12" ht="132" spans="1:18">
      <c r="A12" s="6" t="s">
        <v>30</v>
      </c>
      <c r="B12" s="6" t="s">
        <v>66</v>
      </c>
      <c r="C12" s="6" t="s">
        <v>66</v>
      </c>
      <c r="D12" s="6" t="s">
        <v>357</v>
      </c>
      <c r="E12" s="6" t="s">
        <v>160</v>
      </c>
      <c r="F12" s="6" t="s">
        <v>109</v>
      </c>
      <c r="G12" s="6">
        <v>0.6</v>
      </c>
      <c r="H12" s="6"/>
      <c r="I12" s="6">
        <v>1505050102</v>
      </c>
      <c r="J12" s="6" t="s">
        <v>53</v>
      </c>
      <c r="K12" s="6">
        <v>2</v>
      </c>
      <c r="L12" s="6" t="s">
        <v>358</v>
      </c>
      <c r="M12" s="6" t="s">
        <v>359</v>
      </c>
      <c r="N12" s="6" t="s">
        <v>360</v>
      </c>
      <c r="O12" s="6" t="s">
        <v>39</v>
      </c>
      <c r="P12" s="6">
        <v>1040037</v>
      </c>
      <c r="Q12" s="6" t="s">
        <v>40</v>
      </c>
      <c r="R12" s="6" t="s">
        <v>41</v>
      </c>
    </row>
    <row r="13" ht="132" spans="1:18">
      <c r="A13" s="6" t="s">
        <v>30</v>
      </c>
      <c r="B13" s="6" t="s">
        <v>66</v>
      </c>
      <c r="C13" s="6" t="s">
        <v>66</v>
      </c>
      <c r="D13" s="6" t="s">
        <v>595</v>
      </c>
      <c r="E13" s="6" t="s">
        <v>160</v>
      </c>
      <c r="F13" s="6" t="s">
        <v>361</v>
      </c>
      <c r="G13" s="6">
        <v>0.3</v>
      </c>
      <c r="H13" s="6"/>
      <c r="I13" s="6">
        <v>1505050102</v>
      </c>
      <c r="J13" s="6" t="s">
        <v>53</v>
      </c>
      <c r="K13" s="6">
        <v>2</v>
      </c>
      <c r="L13" s="6" t="s">
        <v>362</v>
      </c>
      <c r="M13" s="6" t="s">
        <v>363</v>
      </c>
      <c r="N13" s="6" t="s">
        <v>343</v>
      </c>
      <c r="O13" s="6" t="s">
        <v>39</v>
      </c>
      <c r="P13" s="6">
        <v>1040037</v>
      </c>
      <c r="Q13" s="6" t="s">
        <v>40</v>
      </c>
      <c r="R13" s="6" t="s">
        <v>41</v>
      </c>
    </row>
    <row r="14" ht="144" spans="1:18">
      <c r="A14" s="6" t="s">
        <v>30</v>
      </c>
      <c r="B14" s="6" t="s">
        <v>66</v>
      </c>
      <c r="C14" s="6" t="s">
        <v>66</v>
      </c>
      <c r="D14" s="6" t="s">
        <v>364</v>
      </c>
      <c r="E14" s="6" t="s">
        <v>594</v>
      </c>
      <c r="F14" s="6" t="s">
        <v>349</v>
      </c>
      <c r="G14" s="6">
        <v>1.75</v>
      </c>
      <c r="H14" s="6"/>
      <c r="I14" s="6">
        <v>1505050102</v>
      </c>
      <c r="J14" s="6" t="s">
        <v>53</v>
      </c>
      <c r="K14" s="6">
        <v>3</v>
      </c>
      <c r="L14" s="6" t="s">
        <v>365</v>
      </c>
      <c r="M14" s="6" t="s">
        <v>366</v>
      </c>
      <c r="N14" s="6" t="s">
        <v>367</v>
      </c>
      <c r="O14" s="6" t="s">
        <v>39</v>
      </c>
      <c r="P14" s="6">
        <v>1040037</v>
      </c>
      <c r="Q14" s="6" t="s">
        <v>40</v>
      </c>
      <c r="R14" s="6" t="s">
        <v>41</v>
      </c>
    </row>
    <row r="15" ht="144" spans="1:18">
      <c r="A15" s="6" t="s">
        <v>30</v>
      </c>
      <c r="B15" s="6" t="s">
        <v>66</v>
      </c>
      <c r="C15" s="6" t="s">
        <v>66</v>
      </c>
      <c r="D15" s="6" t="s">
        <v>368</v>
      </c>
      <c r="E15" s="6" t="s">
        <v>78</v>
      </c>
      <c r="F15" s="6" t="s">
        <v>349</v>
      </c>
      <c r="G15" s="7">
        <v>0.8</v>
      </c>
      <c r="H15" s="6"/>
      <c r="I15" s="6">
        <v>1505050102</v>
      </c>
      <c r="J15" s="6" t="s">
        <v>53</v>
      </c>
      <c r="K15" s="6">
        <v>4</v>
      </c>
      <c r="L15" s="6" t="s">
        <v>369</v>
      </c>
      <c r="M15" s="6" t="s">
        <v>370</v>
      </c>
      <c r="N15" s="6" t="s">
        <v>371</v>
      </c>
      <c r="O15" s="6" t="s">
        <v>39</v>
      </c>
      <c r="P15" s="6">
        <v>1040037</v>
      </c>
      <c r="Q15" s="6" t="s">
        <v>40</v>
      </c>
      <c r="R15" s="6" t="s">
        <v>41</v>
      </c>
    </row>
    <row r="16" ht="48" spans="1:18">
      <c r="A16" s="6" t="s">
        <v>30</v>
      </c>
      <c r="B16" s="6" t="s">
        <v>66</v>
      </c>
      <c r="C16" s="6" t="s">
        <v>66</v>
      </c>
      <c r="D16" s="6" t="s">
        <v>353</v>
      </c>
      <c r="E16" s="6" t="s">
        <v>78</v>
      </c>
      <c r="F16" s="6" t="s">
        <v>98</v>
      </c>
      <c r="G16" s="6">
        <v>0.5</v>
      </c>
      <c r="H16" s="6"/>
      <c r="I16" s="6">
        <v>1505050128</v>
      </c>
      <c r="J16" s="6" t="s">
        <v>56</v>
      </c>
      <c r="K16" s="6">
        <v>1</v>
      </c>
      <c r="L16" s="6" t="s">
        <v>353</v>
      </c>
      <c r="M16" s="6" t="s">
        <v>372</v>
      </c>
      <c r="N16" s="6" t="s">
        <v>100</v>
      </c>
      <c r="O16" s="6" t="s">
        <v>39</v>
      </c>
      <c r="P16" s="6">
        <v>1040037</v>
      </c>
      <c r="Q16" s="6" t="s">
        <v>40</v>
      </c>
      <c r="R16" s="6" t="s">
        <v>41</v>
      </c>
    </row>
    <row r="17" ht="108" spans="1:18">
      <c r="A17" s="6" t="s">
        <v>30</v>
      </c>
      <c r="B17" s="6" t="s">
        <v>42</v>
      </c>
      <c r="C17" s="6" t="s">
        <v>42</v>
      </c>
      <c r="D17" s="6" t="s">
        <v>52</v>
      </c>
      <c r="E17" s="6" t="s">
        <v>44</v>
      </c>
      <c r="F17" s="6" t="s">
        <v>336</v>
      </c>
      <c r="G17" s="6">
        <v>0.5</v>
      </c>
      <c r="H17" s="6"/>
      <c r="I17" s="6">
        <v>1505050114</v>
      </c>
      <c r="J17" s="6" t="s">
        <v>95</v>
      </c>
      <c r="K17" s="6">
        <v>1</v>
      </c>
      <c r="L17" s="6" t="s">
        <v>337</v>
      </c>
      <c r="M17" s="6" t="s">
        <v>338</v>
      </c>
      <c r="N17" s="16" t="s">
        <v>339</v>
      </c>
      <c r="O17" s="6" t="s">
        <v>39</v>
      </c>
      <c r="P17" s="6">
        <v>1040037</v>
      </c>
      <c r="Q17" s="6" t="s">
        <v>40</v>
      </c>
      <c r="R17" s="6" t="s">
        <v>41</v>
      </c>
    </row>
    <row r="18" ht="156" spans="1:18">
      <c r="A18" s="6" t="s">
        <v>30</v>
      </c>
      <c r="B18" s="6" t="s">
        <v>66</v>
      </c>
      <c r="C18" s="6" t="s">
        <v>66</v>
      </c>
      <c r="D18" s="6" t="s">
        <v>373</v>
      </c>
      <c r="E18" s="6" t="s">
        <v>160</v>
      </c>
      <c r="F18" s="6" t="s">
        <v>374</v>
      </c>
      <c r="G18" s="6">
        <v>0.3</v>
      </c>
      <c r="H18" s="8"/>
      <c r="I18" s="6">
        <v>1505050114</v>
      </c>
      <c r="J18" s="6" t="s">
        <v>95</v>
      </c>
      <c r="K18" s="6">
        <v>1</v>
      </c>
      <c r="L18" s="6" t="s">
        <v>345</v>
      </c>
      <c r="M18" s="6" t="s">
        <v>375</v>
      </c>
      <c r="N18" s="17" t="s">
        <v>343</v>
      </c>
      <c r="O18" s="8" t="s">
        <v>39</v>
      </c>
      <c r="P18" s="6">
        <v>1040037</v>
      </c>
      <c r="Q18" s="6" t="s">
        <v>40</v>
      </c>
      <c r="R18" s="6" t="s">
        <v>41</v>
      </c>
    </row>
    <row r="19" ht="108" spans="1:18">
      <c r="A19" s="6" t="s">
        <v>30</v>
      </c>
      <c r="B19" s="6" t="s">
        <v>42</v>
      </c>
      <c r="C19" s="6" t="s">
        <v>42</v>
      </c>
      <c r="D19" s="6" t="s">
        <v>52</v>
      </c>
      <c r="E19" s="6" t="s">
        <v>44</v>
      </c>
      <c r="F19" s="6" t="s">
        <v>336</v>
      </c>
      <c r="G19" s="6">
        <v>0.5</v>
      </c>
      <c r="H19" s="6"/>
      <c r="I19" s="6">
        <v>1505050108</v>
      </c>
      <c r="J19" s="6" t="s">
        <v>84</v>
      </c>
      <c r="K19" s="6">
        <v>1</v>
      </c>
      <c r="L19" s="6" t="s">
        <v>376</v>
      </c>
      <c r="M19" s="6" t="s">
        <v>377</v>
      </c>
      <c r="N19" s="6" t="s">
        <v>339</v>
      </c>
      <c r="O19" s="6" t="s">
        <v>39</v>
      </c>
      <c r="P19" s="6">
        <v>1040037</v>
      </c>
      <c r="Q19" s="6" t="s">
        <v>40</v>
      </c>
      <c r="R19" s="6" t="s">
        <v>41</v>
      </c>
    </row>
    <row r="20" ht="108" spans="1:18">
      <c r="A20" s="6" t="s">
        <v>30</v>
      </c>
      <c r="B20" s="6" t="s">
        <v>42</v>
      </c>
      <c r="C20" s="6" t="s">
        <v>42</v>
      </c>
      <c r="D20" s="6" t="s">
        <v>52</v>
      </c>
      <c r="E20" s="6" t="s">
        <v>44</v>
      </c>
      <c r="F20" s="6" t="s">
        <v>336</v>
      </c>
      <c r="G20" s="6">
        <v>0.5</v>
      </c>
      <c r="H20" s="6"/>
      <c r="I20" s="6">
        <v>1505050119</v>
      </c>
      <c r="J20" s="6" t="s">
        <v>59</v>
      </c>
      <c r="K20" s="6">
        <v>1</v>
      </c>
      <c r="L20" s="6" t="s">
        <v>376</v>
      </c>
      <c r="M20" s="6" t="s">
        <v>377</v>
      </c>
      <c r="N20" s="6" t="s">
        <v>339</v>
      </c>
      <c r="O20" s="6" t="s">
        <v>39</v>
      </c>
      <c r="P20" s="6">
        <v>1040037</v>
      </c>
      <c r="Q20" s="6" t="s">
        <v>40</v>
      </c>
      <c r="R20" s="6" t="s">
        <v>41</v>
      </c>
    </row>
    <row r="21" ht="144" spans="1:18">
      <c r="A21" s="6" t="s">
        <v>30</v>
      </c>
      <c r="B21" s="6" t="s">
        <v>31</v>
      </c>
      <c r="C21" s="6" t="s">
        <v>31</v>
      </c>
      <c r="D21" s="6" t="s">
        <v>378</v>
      </c>
      <c r="E21" s="6" t="s">
        <v>78</v>
      </c>
      <c r="F21" s="6" t="s">
        <v>34</v>
      </c>
      <c r="G21" s="6">
        <v>2</v>
      </c>
      <c r="H21" s="6"/>
      <c r="I21" s="6">
        <v>1505050111</v>
      </c>
      <c r="J21" s="6" t="s">
        <v>49</v>
      </c>
      <c r="K21" s="6">
        <v>1</v>
      </c>
      <c r="L21" s="6" t="s">
        <v>379</v>
      </c>
      <c r="M21" s="6" t="s">
        <v>380</v>
      </c>
      <c r="N21" s="6" t="s">
        <v>38</v>
      </c>
      <c r="O21" s="6" t="s">
        <v>39</v>
      </c>
      <c r="P21" s="6">
        <v>1040037</v>
      </c>
      <c r="Q21" s="6" t="s">
        <v>40</v>
      </c>
      <c r="R21" s="6" t="s">
        <v>41</v>
      </c>
    </row>
    <row r="22" ht="204" spans="1:18">
      <c r="A22" s="6" t="s">
        <v>30</v>
      </c>
      <c r="B22" s="6" t="s">
        <v>66</v>
      </c>
      <c r="C22" s="6" t="s">
        <v>66</v>
      </c>
      <c r="D22" s="6" t="s">
        <v>381</v>
      </c>
      <c r="E22" s="6" t="s">
        <v>160</v>
      </c>
      <c r="F22" s="6" t="s">
        <v>109</v>
      </c>
      <c r="G22" s="6">
        <v>1</v>
      </c>
      <c r="H22" s="6"/>
      <c r="I22" s="6">
        <v>1505050205</v>
      </c>
      <c r="J22" s="6" t="s">
        <v>161</v>
      </c>
      <c r="K22" s="6">
        <v>1</v>
      </c>
      <c r="L22" s="6" t="s">
        <v>382</v>
      </c>
      <c r="M22" s="6" t="s">
        <v>383</v>
      </c>
      <c r="N22" s="16" t="s">
        <v>384</v>
      </c>
      <c r="O22" s="6" t="s">
        <v>39</v>
      </c>
      <c r="P22" s="6">
        <v>1040037</v>
      </c>
      <c r="Q22" s="6" t="s">
        <v>40</v>
      </c>
      <c r="R22" s="6" t="s">
        <v>41</v>
      </c>
    </row>
    <row r="23" ht="192" spans="1:18">
      <c r="A23" s="6" t="s">
        <v>30</v>
      </c>
      <c r="B23" s="6" t="s">
        <v>66</v>
      </c>
      <c r="C23" s="6" t="s">
        <v>66</v>
      </c>
      <c r="D23" s="6" t="s">
        <v>596</v>
      </c>
      <c r="E23" s="6" t="s">
        <v>594</v>
      </c>
      <c r="F23" s="6" t="s">
        <v>361</v>
      </c>
      <c r="G23" s="6">
        <v>0.5</v>
      </c>
      <c r="H23" s="6"/>
      <c r="I23" s="6">
        <v>1505050205</v>
      </c>
      <c r="J23" s="6" t="s">
        <v>161</v>
      </c>
      <c r="K23" s="6">
        <v>1</v>
      </c>
      <c r="L23" s="6" t="s">
        <v>385</v>
      </c>
      <c r="M23" s="6" t="s">
        <v>386</v>
      </c>
      <c r="N23" s="16" t="s">
        <v>387</v>
      </c>
      <c r="O23" s="6" t="s">
        <v>39</v>
      </c>
      <c r="P23" s="6">
        <v>1040037</v>
      </c>
      <c r="Q23" s="6" t="s">
        <v>40</v>
      </c>
      <c r="R23" s="6" t="s">
        <v>41</v>
      </c>
    </row>
    <row r="24" ht="120" spans="1:18">
      <c r="A24" s="6" t="s">
        <v>30</v>
      </c>
      <c r="B24" s="6" t="s">
        <v>42</v>
      </c>
      <c r="C24" s="6" t="s">
        <v>42</v>
      </c>
      <c r="D24" s="6" t="s">
        <v>43</v>
      </c>
      <c r="E24" s="6" t="s">
        <v>44</v>
      </c>
      <c r="F24" s="6" t="s">
        <v>113</v>
      </c>
      <c r="G24" s="6">
        <v>0.5</v>
      </c>
      <c r="H24" s="6"/>
      <c r="I24" s="6">
        <v>1505050227</v>
      </c>
      <c r="J24" s="6" t="s">
        <v>223</v>
      </c>
      <c r="K24" s="6">
        <v>1</v>
      </c>
      <c r="L24" s="6" t="s">
        <v>388</v>
      </c>
      <c r="M24" s="6" t="s">
        <v>389</v>
      </c>
      <c r="N24" s="16" t="s">
        <v>390</v>
      </c>
      <c r="O24" s="6" t="s">
        <v>39</v>
      </c>
      <c r="P24" s="6">
        <v>1040037</v>
      </c>
      <c r="Q24" s="6" t="s">
        <v>40</v>
      </c>
      <c r="R24" s="6" t="s">
        <v>41</v>
      </c>
    </row>
    <row r="25" ht="84" spans="1:18">
      <c r="A25" s="6" t="s">
        <v>30</v>
      </c>
      <c r="B25" s="6" t="s">
        <v>66</v>
      </c>
      <c r="C25" s="6" t="s">
        <v>66</v>
      </c>
      <c r="D25" s="6" t="s">
        <v>391</v>
      </c>
      <c r="E25" s="6" t="s">
        <v>152</v>
      </c>
      <c r="F25" s="6" t="s">
        <v>98</v>
      </c>
      <c r="G25" s="6">
        <v>0.3</v>
      </c>
      <c r="H25" s="6"/>
      <c r="I25" s="6">
        <v>1505050223</v>
      </c>
      <c r="J25" s="6" t="s">
        <v>213</v>
      </c>
      <c r="K25" s="6">
        <v>1</v>
      </c>
      <c r="L25" s="6" t="s">
        <v>391</v>
      </c>
      <c r="M25" s="6" t="s">
        <v>392</v>
      </c>
      <c r="N25" s="16" t="s">
        <v>393</v>
      </c>
      <c r="O25" s="6" t="s">
        <v>39</v>
      </c>
      <c r="P25" s="6">
        <v>1040037</v>
      </c>
      <c r="Q25" s="6" t="s">
        <v>40</v>
      </c>
      <c r="R25" s="6" t="s">
        <v>41</v>
      </c>
    </row>
    <row r="26" ht="120" spans="1:18">
      <c r="A26" s="6" t="s">
        <v>30</v>
      </c>
      <c r="B26" s="6" t="s">
        <v>42</v>
      </c>
      <c r="C26" s="6" t="s">
        <v>42</v>
      </c>
      <c r="D26" s="6" t="s">
        <v>43</v>
      </c>
      <c r="E26" s="6" t="s">
        <v>44</v>
      </c>
      <c r="F26" s="6" t="s">
        <v>101</v>
      </c>
      <c r="G26" s="6">
        <v>0.5</v>
      </c>
      <c r="H26" s="6"/>
      <c r="I26" s="6">
        <v>1505050208</v>
      </c>
      <c r="J26" s="6" t="s">
        <v>176</v>
      </c>
      <c r="K26" s="6">
        <v>1</v>
      </c>
      <c r="L26" s="8" t="s">
        <v>52</v>
      </c>
      <c r="M26" s="6" t="s">
        <v>394</v>
      </c>
      <c r="N26" s="16" t="s">
        <v>390</v>
      </c>
      <c r="O26" s="6" t="s">
        <v>39</v>
      </c>
      <c r="P26" s="6">
        <v>1040037</v>
      </c>
      <c r="Q26" s="6" t="s">
        <v>40</v>
      </c>
      <c r="R26" s="6" t="s">
        <v>41</v>
      </c>
    </row>
    <row r="27" ht="84" spans="1:18">
      <c r="A27" s="6" t="s">
        <v>30</v>
      </c>
      <c r="B27" s="6" t="s">
        <v>66</v>
      </c>
      <c r="C27" s="6" t="s">
        <v>66</v>
      </c>
      <c r="D27" s="6" t="s">
        <v>391</v>
      </c>
      <c r="E27" s="6" t="s">
        <v>152</v>
      </c>
      <c r="F27" s="6" t="s">
        <v>98</v>
      </c>
      <c r="G27" s="6">
        <v>0.5</v>
      </c>
      <c r="H27" s="6"/>
      <c r="I27" s="6">
        <v>1505050228</v>
      </c>
      <c r="J27" s="6" t="s">
        <v>224</v>
      </c>
      <c r="K27" s="6">
        <v>1</v>
      </c>
      <c r="L27" s="6" t="s">
        <v>391</v>
      </c>
      <c r="M27" s="6" t="s">
        <v>392</v>
      </c>
      <c r="N27" s="16" t="s">
        <v>393</v>
      </c>
      <c r="O27" s="6" t="s">
        <v>39</v>
      </c>
      <c r="P27" s="6">
        <v>1040037</v>
      </c>
      <c r="Q27" s="6" t="s">
        <v>40</v>
      </c>
      <c r="R27" s="6" t="s">
        <v>41</v>
      </c>
    </row>
    <row r="28" ht="120" spans="1:18">
      <c r="A28" s="6" t="s">
        <v>30</v>
      </c>
      <c r="B28" s="6" t="s">
        <v>42</v>
      </c>
      <c r="C28" s="6" t="s">
        <v>42</v>
      </c>
      <c r="D28" s="6" t="s">
        <v>43</v>
      </c>
      <c r="E28" s="6" t="s">
        <v>44</v>
      </c>
      <c r="F28" s="6" t="s">
        <v>101</v>
      </c>
      <c r="G28" s="6">
        <v>0.5</v>
      </c>
      <c r="H28" s="6"/>
      <c r="I28" s="6">
        <v>1505050229</v>
      </c>
      <c r="J28" s="6" t="s">
        <v>225</v>
      </c>
      <c r="K28" s="6">
        <v>1</v>
      </c>
      <c r="L28" s="6" t="s">
        <v>388</v>
      </c>
      <c r="M28" s="6" t="s">
        <v>395</v>
      </c>
      <c r="N28" s="16" t="s">
        <v>390</v>
      </c>
      <c r="O28" s="6" t="s">
        <v>39</v>
      </c>
      <c r="P28" s="6">
        <v>1040037</v>
      </c>
      <c r="Q28" s="6" t="s">
        <v>40</v>
      </c>
      <c r="R28" s="6" t="s">
        <v>41</v>
      </c>
    </row>
    <row r="29" ht="120" spans="1:18">
      <c r="A29" s="6" t="s">
        <v>30</v>
      </c>
      <c r="B29" s="6" t="s">
        <v>42</v>
      </c>
      <c r="C29" s="6" t="s">
        <v>42</v>
      </c>
      <c r="D29" s="6" t="s">
        <v>43</v>
      </c>
      <c r="E29" s="6" t="s">
        <v>44</v>
      </c>
      <c r="F29" s="6" t="s">
        <v>101</v>
      </c>
      <c r="G29" s="6">
        <v>0.5</v>
      </c>
      <c r="H29" s="6"/>
      <c r="I29" s="6">
        <v>1505050215</v>
      </c>
      <c r="J29" s="6" t="s">
        <v>196</v>
      </c>
      <c r="K29" s="6">
        <v>1</v>
      </c>
      <c r="L29" s="6" t="s">
        <v>388</v>
      </c>
      <c r="M29" s="6" t="s">
        <v>394</v>
      </c>
      <c r="N29" s="16" t="s">
        <v>390</v>
      </c>
      <c r="O29" s="6" t="s">
        <v>39</v>
      </c>
      <c r="P29" s="6">
        <v>1040037</v>
      </c>
      <c r="Q29" s="6" t="s">
        <v>40</v>
      </c>
      <c r="R29" s="6" t="s">
        <v>41</v>
      </c>
    </row>
    <row r="30" ht="216" spans="1:18">
      <c r="A30" s="6" t="s">
        <v>30</v>
      </c>
      <c r="B30" s="6" t="s">
        <v>66</v>
      </c>
      <c r="C30" s="6" t="s">
        <v>66</v>
      </c>
      <c r="D30" s="6" t="s">
        <v>396</v>
      </c>
      <c r="E30" s="6" t="s">
        <v>594</v>
      </c>
      <c r="F30" s="6" t="s">
        <v>79</v>
      </c>
      <c r="G30" s="6">
        <v>0.6</v>
      </c>
      <c r="H30" s="6"/>
      <c r="I30" s="6">
        <v>1505060105</v>
      </c>
      <c r="J30" s="6" t="s">
        <v>233</v>
      </c>
      <c r="K30" s="6">
        <v>2</v>
      </c>
      <c r="L30" s="6" t="s">
        <v>397</v>
      </c>
      <c r="M30" s="6" t="s">
        <v>398</v>
      </c>
      <c r="N30" s="16" t="s">
        <v>399</v>
      </c>
      <c r="O30" s="6" t="s">
        <v>39</v>
      </c>
      <c r="P30" s="6">
        <v>1040037</v>
      </c>
      <c r="Q30" s="6" t="s">
        <v>40</v>
      </c>
      <c r="R30" s="6" t="s">
        <v>41</v>
      </c>
    </row>
    <row r="31" ht="36" spans="1:18">
      <c r="A31" s="6" t="s">
        <v>30</v>
      </c>
      <c r="B31" s="6" t="s">
        <v>66</v>
      </c>
      <c r="C31" s="6" t="s">
        <v>66</v>
      </c>
      <c r="D31" s="6" t="s">
        <v>400</v>
      </c>
      <c r="E31" s="6" t="s">
        <v>78</v>
      </c>
      <c r="F31" s="6" t="s">
        <v>98</v>
      </c>
      <c r="G31" s="6">
        <v>0.5</v>
      </c>
      <c r="H31" s="6"/>
      <c r="I31" s="6">
        <v>1505060107</v>
      </c>
      <c r="J31" s="6" t="s">
        <v>401</v>
      </c>
      <c r="K31" s="6">
        <v>1</v>
      </c>
      <c r="L31" s="6" t="s">
        <v>400</v>
      </c>
      <c r="M31" s="6" t="s">
        <v>402</v>
      </c>
      <c r="N31" s="16" t="s">
        <v>403</v>
      </c>
      <c r="O31" s="6" t="s">
        <v>39</v>
      </c>
      <c r="P31" s="6">
        <v>1040037</v>
      </c>
      <c r="Q31" s="6" t="s">
        <v>40</v>
      </c>
      <c r="R31" s="6" t="s">
        <v>41</v>
      </c>
    </row>
    <row r="32" ht="36" spans="1:18">
      <c r="A32" s="6" t="s">
        <v>30</v>
      </c>
      <c r="B32" s="6" t="s">
        <v>66</v>
      </c>
      <c r="C32" s="6" t="s">
        <v>66</v>
      </c>
      <c r="D32" s="7" t="s">
        <v>400</v>
      </c>
      <c r="E32" s="6" t="s">
        <v>78</v>
      </c>
      <c r="F32" s="6" t="s">
        <v>79</v>
      </c>
      <c r="G32" s="6">
        <v>1</v>
      </c>
      <c r="H32" s="6"/>
      <c r="I32" s="6">
        <v>1505060114</v>
      </c>
      <c r="J32" s="6" t="s">
        <v>404</v>
      </c>
      <c r="K32" s="6"/>
      <c r="L32" s="6" t="s">
        <v>405</v>
      </c>
      <c r="M32" s="6" t="s">
        <v>402</v>
      </c>
      <c r="N32" s="18" t="s">
        <v>403</v>
      </c>
      <c r="O32" s="6" t="s">
        <v>39</v>
      </c>
      <c r="P32" s="6">
        <v>1040037</v>
      </c>
      <c r="Q32" s="6" t="s">
        <v>40</v>
      </c>
      <c r="R32" s="6" t="s">
        <v>41</v>
      </c>
    </row>
    <row r="33" ht="48" spans="1:18">
      <c r="A33" s="6" t="s">
        <v>30</v>
      </c>
      <c r="B33" s="6" t="s">
        <v>66</v>
      </c>
      <c r="C33" s="6" t="s">
        <v>66</v>
      </c>
      <c r="D33" s="6" t="s">
        <v>406</v>
      </c>
      <c r="E33" s="6" t="s">
        <v>594</v>
      </c>
      <c r="F33" s="6" t="s">
        <v>98</v>
      </c>
      <c r="G33" s="7">
        <v>0.5</v>
      </c>
      <c r="H33" s="6"/>
      <c r="I33" s="6">
        <v>1505060114</v>
      </c>
      <c r="J33" s="6" t="s">
        <v>404</v>
      </c>
      <c r="K33" s="6"/>
      <c r="L33" s="6" t="s">
        <v>407</v>
      </c>
      <c r="M33" s="6" t="s">
        <v>408</v>
      </c>
      <c r="N33" s="16" t="s">
        <v>409</v>
      </c>
      <c r="O33" s="6" t="s">
        <v>39</v>
      </c>
      <c r="P33" s="6">
        <v>1040037</v>
      </c>
      <c r="Q33" s="6" t="s">
        <v>40</v>
      </c>
      <c r="R33" s="6" t="s">
        <v>41</v>
      </c>
    </row>
    <row r="34" ht="84" spans="1:18">
      <c r="A34" s="6" t="s">
        <v>30</v>
      </c>
      <c r="B34" s="9" t="s">
        <v>31</v>
      </c>
      <c r="C34" s="9" t="s">
        <v>31</v>
      </c>
      <c r="D34" s="6" t="s">
        <v>410</v>
      </c>
      <c r="E34" s="6" t="s">
        <v>33</v>
      </c>
      <c r="F34" s="6" t="s">
        <v>34</v>
      </c>
      <c r="G34" s="6">
        <v>0.5</v>
      </c>
      <c r="H34" s="6"/>
      <c r="I34" s="6">
        <v>1505060115</v>
      </c>
      <c r="J34" s="6" t="s">
        <v>411</v>
      </c>
      <c r="K34" s="6">
        <v>3</v>
      </c>
      <c r="L34" s="6" t="s">
        <v>412</v>
      </c>
      <c r="M34" s="6" t="s">
        <v>413</v>
      </c>
      <c r="N34" s="16" t="s">
        <v>414</v>
      </c>
      <c r="O34" s="6" t="s">
        <v>39</v>
      </c>
      <c r="P34" s="6">
        <v>1040037</v>
      </c>
      <c r="Q34" s="6" t="s">
        <v>40</v>
      </c>
      <c r="R34" s="6" t="s">
        <v>41</v>
      </c>
    </row>
    <row r="35" ht="120" spans="1:18">
      <c r="A35" s="6" t="s">
        <v>30</v>
      </c>
      <c r="B35" s="6" t="s">
        <v>31</v>
      </c>
      <c r="C35" s="6" t="s">
        <v>31</v>
      </c>
      <c r="D35" s="6" t="s">
        <v>415</v>
      </c>
      <c r="E35" s="6" t="s">
        <v>78</v>
      </c>
      <c r="F35" s="6" t="s">
        <v>34</v>
      </c>
      <c r="G35" s="6">
        <v>1</v>
      </c>
      <c r="H35" s="6"/>
      <c r="I35" s="6">
        <v>1505060115</v>
      </c>
      <c r="J35" s="6" t="s">
        <v>411</v>
      </c>
      <c r="K35" s="19">
        <v>0.5</v>
      </c>
      <c r="L35" s="6" t="s">
        <v>416</v>
      </c>
      <c r="M35" s="6"/>
      <c r="N35" s="16" t="s">
        <v>417</v>
      </c>
      <c r="O35" s="6"/>
      <c r="P35" s="6"/>
      <c r="Q35" s="6"/>
      <c r="R35" s="6"/>
    </row>
    <row r="36" ht="84" spans="1:18">
      <c r="A36" s="6" t="s">
        <v>30</v>
      </c>
      <c r="B36" s="6" t="s">
        <v>31</v>
      </c>
      <c r="C36" s="6" t="s">
        <v>31</v>
      </c>
      <c r="D36" s="6" t="s">
        <v>418</v>
      </c>
      <c r="E36" s="6" t="s">
        <v>33</v>
      </c>
      <c r="F36" s="6" t="s">
        <v>34</v>
      </c>
      <c r="G36" s="6">
        <v>0.5</v>
      </c>
      <c r="H36" s="6"/>
      <c r="I36" s="6">
        <v>1505060117</v>
      </c>
      <c r="J36" s="6" t="s">
        <v>419</v>
      </c>
      <c r="K36" s="19">
        <v>0.666666666666667</v>
      </c>
      <c r="L36" s="6" t="s">
        <v>420</v>
      </c>
      <c r="M36" s="6" t="s">
        <v>421</v>
      </c>
      <c r="N36" s="16" t="s">
        <v>414</v>
      </c>
      <c r="O36" s="6" t="s">
        <v>39</v>
      </c>
      <c r="P36" s="6">
        <v>1040037</v>
      </c>
      <c r="Q36" s="6" t="s">
        <v>40</v>
      </c>
      <c r="R36" s="6" t="s">
        <v>41</v>
      </c>
    </row>
    <row r="37" ht="120" spans="1:18">
      <c r="A37" s="6" t="s">
        <v>30</v>
      </c>
      <c r="B37" s="6" t="s">
        <v>31</v>
      </c>
      <c r="C37" s="6" t="s">
        <v>31</v>
      </c>
      <c r="D37" s="6" t="s">
        <v>415</v>
      </c>
      <c r="E37" s="6" t="s">
        <v>78</v>
      </c>
      <c r="F37" s="6" t="s">
        <v>34</v>
      </c>
      <c r="G37" s="6">
        <v>2</v>
      </c>
      <c r="H37" s="6"/>
      <c r="I37" s="6">
        <v>1505060117</v>
      </c>
      <c r="J37" s="6" t="s">
        <v>419</v>
      </c>
      <c r="K37" s="19">
        <v>0.25</v>
      </c>
      <c r="L37" s="6" t="s">
        <v>416</v>
      </c>
      <c r="M37" s="6"/>
      <c r="N37" s="16" t="s">
        <v>417</v>
      </c>
      <c r="O37" s="6"/>
      <c r="P37" s="6"/>
      <c r="Q37" s="6"/>
      <c r="R37" s="6"/>
    </row>
    <row r="38" ht="144" spans="1:18">
      <c r="A38" s="6" t="s">
        <v>30</v>
      </c>
      <c r="B38" s="6" t="s">
        <v>66</v>
      </c>
      <c r="C38" s="6" t="s">
        <v>66</v>
      </c>
      <c r="D38" s="6" t="s">
        <v>422</v>
      </c>
      <c r="E38" s="6" t="s">
        <v>78</v>
      </c>
      <c r="F38" s="6" t="s">
        <v>98</v>
      </c>
      <c r="G38" s="6">
        <v>0.5</v>
      </c>
      <c r="H38" s="6"/>
      <c r="I38" s="6">
        <v>1507060120</v>
      </c>
      <c r="J38" s="6" t="s">
        <v>329</v>
      </c>
      <c r="K38" s="6">
        <v>1</v>
      </c>
      <c r="L38" s="6" t="s">
        <v>423</v>
      </c>
      <c r="M38" s="6" t="s">
        <v>424</v>
      </c>
      <c r="N38" s="16" t="s">
        <v>425</v>
      </c>
      <c r="O38" s="6" t="s">
        <v>39</v>
      </c>
      <c r="P38" s="6">
        <v>1040037</v>
      </c>
      <c r="Q38" s="6" t="s">
        <v>40</v>
      </c>
      <c r="R38" s="6" t="s">
        <v>41</v>
      </c>
    </row>
    <row r="39" ht="36" spans="1:18">
      <c r="A39" s="6" t="s">
        <v>30</v>
      </c>
      <c r="B39" s="6" t="s">
        <v>66</v>
      </c>
      <c r="C39" s="6" t="s">
        <v>66</v>
      </c>
      <c r="D39" s="7" t="s">
        <v>426</v>
      </c>
      <c r="E39" s="6" t="s">
        <v>78</v>
      </c>
      <c r="F39" s="6" t="s">
        <v>98</v>
      </c>
      <c r="G39" s="6">
        <v>0.5</v>
      </c>
      <c r="H39" s="6"/>
      <c r="I39" s="6">
        <v>1505060123</v>
      </c>
      <c r="J39" s="6" t="s">
        <v>427</v>
      </c>
      <c r="K39" s="6"/>
      <c r="L39" s="7" t="s">
        <v>426</v>
      </c>
      <c r="M39" s="6" t="s">
        <v>428</v>
      </c>
      <c r="N39" s="16" t="s">
        <v>429</v>
      </c>
      <c r="O39" s="6" t="s">
        <v>39</v>
      </c>
      <c r="P39" s="6">
        <v>1040037</v>
      </c>
      <c r="Q39" s="6" t="s">
        <v>40</v>
      </c>
      <c r="R39" s="6" t="s">
        <v>41</v>
      </c>
    </row>
    <row r="40" ht="120" spans="1:18">
      <c r="A40" s="6" t="s">
        <v>30</v>
      </c>
      <c r="B40" s="6" t="s">
        <v>31</v>
      </c>
      <c r="C40" s="6" t="s">
        <v>31</v>
      </c>
      <c r="D40" s="6" t="s">
        <v>378</v>
      </c>
      <c r="E40" s="6" t="s">
        <v>78</v>
      </c>
      <c r="F40" s="6" t="s">
        <v>34</v>
      </c>
      <c r="G40" s="6">
        <v>1</v>
      </c>
      <c r="H40" s="6"/>
      <c r="I40" s="6">
        <v>1505060126</v>
      </c>
      <c r="J40" s="6" t="s">
        <v>430</v>
      </c>
      <c r="K40" s="6">
        <v>1</v>
      </c>
      <c r="L40" s="6" t="s">
        <v>431</v>
      </c>
      <c r="M40" s="6" t="s">
        <v>432</v>
      </c>
      <c r="N40" s="16" t="s">
        <v>433</v>
      </c>
      <c r="O40" s="6" t="s">
        <v>39</v>
      </c>
      <c r="P40" s="6">
        <v>1040037</v>
      </c>
      <c r="Q40" s="6" t="s">
        <v>40</v>
      </c>
      <c r="R40" s="6" t="s">
        <v>41</v>
      </c>
    </row>
    <row r="41" ht="216" spans="1:18">
      <c r="A41" s="6" t="s">
        <v>30</v>
      </c>
      <c r="B41" s="6" t="s">
        <v>66</v>
      </c>
      <c r="C41" s="6" t="s">
        <v>66</v>
      </c>
      <c r="D41" s="6" t="s">
        <v>396</v>
      </c>
      <c r="E41" s="6" t="s">
        <v>594</v>
      </c>
      <c r="F41" s="6" t="s">
        <v>79</v>
      </c>
      <c r="G41" s="6">
        <v>1.5</v>
      </c>
      <c r="H41" s="6">
        <v>1</v>
      </c>
      <c r="I41" s="6">
        <v>1505060127</v>
      </c>
      <c r="J41" s="6" t="s">
        <v>244</v>
      </c>
      <c r="K41" s="6">
        <v>1</v>
      </c>
      <c r="L41" s="6" t="s">
        <v>434</v>
      </c>
      <c r="M41" s="6" t="s">
        <v>435</v>
      </c>
      <c r="N41" s="16" t="s">
        <v>399</v>
      </c>
      <c r="O41" s="6" t="s">
        <v>39</v>
      </c>
      <c r="P41" s="6">
        <v>1040037</v>
      </c>
      <c r="Q41" s="6" t="s">
        <v>40</v>
      </c>
      <c r="R41" s="6" t="s">
        <v>41</v>
      </c>
    </row>
    <row r="42" ht="168" spans="1:18">
      <c r="A42" s="6" t="s">
        <v>30</v>
      </c>
      <c r="B42" s="6" t="s">
        <v>142</v>
      </c>
      <c r="C42" s="6" t="s">
        <v>142</v>
      </c>
      <c r="D42" s="6" t="s">
        <v>436</v>
      </c>
      <c r="E42" s="6" t="s">
        <v>144</v>
      </c>
      <c r="F42" s="6" t="s">
        <v>142</v>
      </c>
      <c r="G42" s="6">
        <v>1</v>
      </c>
      <c r="H42" s="6">
        <v>1</v>
      </c>
      <c r="I42" s="6">
        <v>1505060129</v>
      </c>
      <c r="J42" s="6" t="s">
        <v>437</v>
      </c>
      <c r="K42" s="6">
        <v>1</v>
      </c>
      <c r="L42" s="6" t="s">
        <v>438</v>
      </c>
      <c r="M42" s="6" t="s">
        <v>439</v>
      </c>
      <c r="N42" s="16" t="s">
        <v>440</v>
      </c>
      <c r="O42" s="6" t="s">
        <v>39</v>
      </c>
      <c r="P42" s="6">
        <v>1040037</v>
      </c>
      <c r="Q42" s="6" t="s">
        <v>40</v>
      </c>
      <c r="R42" s="6" t="s">
        <v>41</v>
      </c>
    </row>
    <row r="43" ht="168" spans="1:18">
      <c r="A43" s="6" t="s">
        <v>30</v>
      </c>
      <c r="B43" s="6" t="s">
        <v>441</v>
      </c>
      <c r="C43" s="6" t="s">
        <v>66</v>
      </c>
      <c r="D43" s="6" t="s">
        <v>442</v>
      </c>
      <c r="E43" s="6" t="s">
        <v>78</v>
      </c>
      <c r="F43" s="6" t="s">
        <v>443</v>
      </c>
      <c r="G43" s="6">
        <v>0.5</v>
      </c>
      <c r="H43" s="6"/>
      <c r="I43" s="6">
        <v>1505060132</v>
      </c>
      <c r="J43" s="6" t="s">
        <v>444</v>
      </c>
      <c r="K43" s="19" t="s">
        <v>445</v>
      </c>
      <c r="L43" s="6" t="s">
        <v>446</v>
      </c>
      <c r="M43" s="6" t="s">
        <v>447</v>
      </c>
      <c r="N43" s="16" t="s">
        <v>448</v>
      </c>
      <c r="O43" s="6" t="s">
        <v>39</v>
      </c>
      <c r="P43" s="6">
        <v>1040037</v>
      </c>
      <c r="Q43" s="6" t="s">
        <v>40</v>
      </c>
      <c r="R43" s="6" t="s">
        <v>41</v>
      </c>
    </row>
    <row r="44" ht="132" spans="1:18">
      <c r="A44" s="6" t="s">
        <v>30</v>
      </c>
      <c r="B44" s="6" t="s">
        <v>441</v>
      </c>
      <c r="C44" s="6" t="s">
        <v>66</v>
      </c>
      <c r="D44" s="6" t="s">
        <v>442</v>
      </c>
      <c r="E44" s="6" t="s">
        <v>33</v>
      </c>
      <c r="F44" s="6" t="s">
        <v>34</v>
      </c>
      <c r="G44" s="6">
        <v>0.5</v>
      </c>
      <c r="H44" s="6"/>
      <c r="I44" s="6">
        <v>1505060133</v>
      </c>
      <c r="J44" s="6" t="s">
        <v>254</v>
      </c>
      <c r="K44" s="19" t="s">
        <v>445</v>
      </c>
      <c r="L44" s="6" t="s">
        <v>259</v>
      </c>
      <c r="M44" s="6" t="s">
        <v>258</v>
      </c>
      <c r="N44" s="16" t="s">
        <v>449</v>
      </c>
      <c r="O44" s="6" t="s">
        <v>39</v>
      </c>
      <c r="P44" s="6">
        <v>1040037</v>
      </c>
      <c r="Q44" s="6" t="s">
        <v>40</v>
      </c>
      <c r="R44" s="6" t="s">
        <v>41</v>
      </c>
    </row>
    <row r="45" ht="96" spans="1:18">
      <c r="A45" s="6" t="s">
        <v>30</v>
      </c>
      <c r="B45" s="6" t="s">
        <v>66</v>
      </c>
      <c r="C45" s="6" t="s">
        <v>66</v>
      </c>
      <c r="D45" s="6" t="s">
        <v>450</v>
      </c>
      <c r="E45" s="6" t="s">
        <v>78</v>
      </c>
      <c r="F45" s="6" t="s">
        <v>68</v>
      </c>
      <c r="G45" s="6">
        <v>2</v>
      </c>
      <c r="H45" s="6"/>
      <c r="I45" s="6">
        <v>1505060134</v>
      </c>
      <c r="J45" s="6" t="s">
        <v>257</v>
      </c>
      <c r="K45" s="6">
        <v>1</v>
      </c>
      <c r="L45" s="6" t="s">
        <v>450</v>
      </c>
      <c r="M45" s="6" t="s">
        <v>451</v>
      </c>
      <c r="N45" s="16" t="s">
        <v>452</v>
      </c>
      <c r="O45" s="6" t="s">
        <v>39</v>
      </c>
      <c r="P45" s="6">
        <v>1040037</v>
      </c>
      <c r="Q45" s="6" t="s">
        <v>40</v>
      </c>
      <c r="R45" s="6" t="s">
        <v>41</v>
      </c>
    </row>
    <row r="46" ht="96" spans="1:18">
      <c r="A46" s="6" t="s">
        <v>30</v>
      </c>
      <c r="B46" s="6" t="s">
        <v>66</v>
      </c>
      <c r="C46" s="6" t="s">
        <v>66</v>
      </c>
      <c r="D46" s="6" t="s">
        <v>453</v>
      </c>
      <c r="E46" s="6" t="s">
        <v>78</v>
      </c>
      <c r="F46" s="6" t="s">
        <v>149</v>
      </c>
      <c r="G46" s="6">
        <v>1.5</v>
      </c>
      <c r="H46" s="6"/>
      <c r="I46" s="6">
        <v>1505060134</v>
      </c>
      <c r="J46" s="6" t="s">
        <v>257</v>
      </c>
      <c r="K46" s="6">
        <v>1</v>
      </c>
      <c r="L46" s="6" t="s">
        <v>453</v>
      </c>
      <c r="M46" s="6" t="s">
        <v>454</v>
      </c>
      <c r="N46" s="16" t="s">
        <v>455</v>
      </c>
      <c r="O46" s="6" t="s">
        <v>39</v>
      </c>
      <c r="P46" s="6">
        <v>1040037</v>
      </c>
      <c r="Q46" s="6" t="s">
        <v>40</v>
      </c>
      <c r="R46" s="6" t="s">
        <v>41</v>
      </c>
    </row>
    <row r="47" ht="72" spans="1:18">
      <c r="A47" s="6" t="s">
        <v>30</v>
      </c>
      <c r="B47" s="6" t="s">
        <v>66</v>
      </c>
      <c r="C47" s="6" t="s">
        <v>66</v>
      </c>
      <c r="D47" s="6" t="s">
        <v>456</v>
      </c>
      <c r="E47" s="6" t="s">
        <v>78</v>
      </c>
      <c r="F47" s="6" t="s">
        <v>79</v>
      </c>
      <c r="G47" s="6">
        <v>1</v>
      </c>
      <c r="H47" s="6"/>
      <c r="I47" s="6">
        <v>1505060134</v>
      </c>
      <c r="J47" s="6" t="s">
        <v>257</v>
      </c>
      <c r="K47" s="6">
        <v>1</v>
      </c>
      <c r="L47" s="6" t="s">
        <v>456</v>
      </c>
      <c r="M47" s="6" t="s">
        <v>457</v>
      </c>
      <c r="N47" s="16" t="s">
        <v>458</v>
      </c>
      <c r="O47" s="6" t="s">
        <v>39</v>
      </c>
      <c r="P47" s="6">
        <v>1040037</v>
      </c>
      <c r="Q47" s="6" t="s">
        <v>40</v>
      </c>
      <c r="R47" s="6" t="s">
        <v>41</v>
      </c>
    </row>
    <row r="48" ht="96" spans="1:18">
      <c r="A48" s="6" t="s">
        <v>30</v>
      </c>
      <c r="B48" s="6" t="s">
        <v>66</v>
      </c>
      <c r="C48" s="6" t="s">
        <v>66</v>
      </c>
      <c r="D48" s="6" t="s">
        <v>459</v>
      </c>
      <c r="E48" s="6" t="s">
        <v>78</v>
      </c>
      <c r="F48" s="6" t="s">
        <v>265</v>
      </c>
      <c r="G48" s="6">
        <v>0.5</v>
      </c>
      <c r="H48" s="6"/>
      <c r="I48" s="6">
        <v>1505060134</v>
      </c>
      <c r="J48" s="6" t="s">
        <v>257</v>
      </c>
      <c r="K48" s="6">
        <v>1</v>
      </c>
      <c r="L48" s="6" t="s">
        <v>459</v>
      </c>
      <c r="M48" s="6" t="s">
        <v>460</v>
      </c>
      <c r="N48" s="16" t="s">
        <v>461</v>
      </c>
      <c r="O48" s="6" t="s">
        <v>39</v>
      </c>
      <c r="P48" s="6">
        <v>1040037</v>
      </c>
      <c r="Q48" s="6" t="s">
        <v>40</v>
      </c>
      <c r="R48" s="6" t="s">
        <v>41</v>
      </c>
    </row>
    <row r="49" ht="120" spans="1:18">
      <c r="A49" s="6" t="s">
        <v>30</v>
      </c>
      <c r="B49" s="6" t="s">
        <v>31</v>
      </c>
      <c r="C49" s="6" t="s">
        <v>31</v>
      </c>
      <c r="D49" s="6" t="s">
        <v>415</v>
      </c>
      <c r="E49" s="6" t="s">
        <v>78</v>
      </c>
      <c r="F49" s="6" t="s">
        <v>34</v>
      </c>
      <c r="G49" s="6">
        <v>1</v>
      </c>
      <c r="H49" s="6"/>
      <c r="I49" s="6">
        <v>1505060135</v>
      </c>
      <c r="J49" s="6" t="s">
        <v>462</v>
      </c>
      <c r="K49" s="19">
        <v>0.75</v>
      </c>
      <c r="L49" s="6" t="s">
        <v>416</v>
      </c>
      <c r="M49" s="6" t="s">
        <v>463</v>
      </c>
      <c r="N49" s="16" t="s">
        <v>464</v>
      </c>
      <c r="O49" s="6" t="s">
        <v>39</v>
      </c>
      <c r="P49" s="6">
        <v>1040037</v>
      </c>
      <c r="Q49" s="6" t="s">
        <v>40</v>
      </c>
      <c r="R49" s="6" t="s">
        <v>41</v>
      </c>
    </row>
    <row r="50" ht="84" spans="1:18">
      <c r="A50" s="6" t="s">
        <v>30</v>
      </c>
      <c r="B50" s="6" t="s">
        <v>31</v>
      </c>
      <c r="C50" s="6" t="s">
        <v>31</v>
      </c>
      <c r="D50" s="6" t="s">
        <v>418</v>
      </c>
      <c r="E50" s="6" t="s">
        <v>33</v>
      </c>
      <c r="F50" s="6" t="s">
        <v>34</v>
      </c>
      <c r="G50" s="6">
        <v>1</v>
      </c>
      <c r="H50" s="6"/>
      <c r="I50" s="6">
        <v>1505060135</v>
      </c>
      <c r="J50" s="6" t="s">
        <v>462</v>
      </c>
      <c r="K50" s="19">
        <v>0.333333333333333</v>
      </c>
      <c r="L50" s="6" t="s">
        <v>420</v>
      </c>
      <c r="M50" s="6" t="s">
        <v>465</v>
      </c>
      <c r="N50" s="16" t="s">
        <v>414</v>
      </c>
      <c r="O50" s="6" t="s">
        <v>39</v>
      </c>
      <c r="P50" s="6">
        <v>1040037</v>
      </c>
      <c r="Q50" s="6" t="s">
        <v>40</v>
      </c>
      <c r="R50" s="6" t="s">
        <v>41</v>
      </c>
    </row>
    <row r="51" ht="36" spans="1:18">
      <c r="A51" s="6" t="s">
        <v>30</v>
      </c>
      <c r="B51" s="6" t="s">
        <v>66</v>
      </c>
      <c r="C51" s="6" t="s">
        <v>66</v>
      </c>
      <c r="D51" s="6" t="s">
        <v>466</v>
      </c>
      <c r="E51" s="6" t="s">
        <v>78</v>
      </c>
      <c r="F51" s="6" t="s">
        <v>98</v>
      </c>
      <c r="G51" s="6">
        <v>0.5</v>
      </c>
      <c r="H51" s="6"/>
      <c r="I51" s="6">
        <v>1505060135</v>
      </c>
      <c r="J51" s="6" t="s">
        <v>462</v>
      </c>
      <c r="K51" s="19"/>
      <c r="L51" s="6" t="s">
        <v>466</v>
      </c>
      <c r="M51" s="6" t="s">
        <v>467</v>
      </c>
      <c r="N51" s="16" t="s">
        <v>468</v>
      </c>
      <c r="O51" s="6" t="s">
        <v>39</v>
      </c>
      <c r="P51" s="6">
        <v>1040037</v>
      </c>
      <c r="Q51" s="6" t="s">
        <v>40</v>
      </c>
      <c r="R51" s="6" t="s">
        <v>41</v>
      </c>
    </row>
    <row r="52" ht="108" spans="1:18">
      <c r="A52" s="6" t="s">
        <v>30</v>
      </c>
      <c r="B52" s="6" t="s">
        <v>66</v>
      </c>
      <c r="C52" s="6" t="s">
        <v>66</v>
      </c>
      <c r="D52" s="6" t="s">
        <v>469</v>
      </c>
      <c r="E52" s="6" t="s">
        <v>33</v>
      </c>
      <c r="F52" s="6" t="s">
        <v>79</v>
      </c>
      <c r="G52" s="6">
        <v>0.5</v>
      </c>
      <c r="H52" s="6"/>
      <c r="I52" s="6">
        <v>1505010124</v>
      </c>
      <c r="J52" s="6" t="s">
        <v>470</v>
      </c>
      <c r="K52" s="6">
        <v>1</v>
      </c>
      <c r="L52" s="6" t="s">
        <v>471</v>
      </c>
      <c r="M52" s="6" t="s">
        <v>472</v>
      </c>
      <c r="N52" s="16" t="s">
        <v>473</v>
      </c>
      <c r="O52" s="6" t="s">
        <v>39</v>
      </c>
      <c r="P52" s="6">
        <v>1040037</v>
      </c>
      <c r="Q52" s="6" t="s">
        <v>40</v>
      </c>
      <c r="R52" s="6" t="s">
        <v>41</v>
      </c>
    </row>
    <row r="53" ht="48" spans="1:18">
      <c r="A53" s="6" t="s">
        <v>30</v>
      </c>
      <c r="B53" s="6" t="s">
        <v>66</v>
      </c>
      <c r="C53" s="6" t="s">
        <v>66</v>
      </c>
      <c r="D53" s="6" t="s">
        <v>260</v>
      </c>
      <c r="E53" s="6" t="s">
        <v>78</v>
      </c>
      <c r="F53" s="6" t="s">
        <v>261</v>
      </c>
      <c r="G53" s="6">
        <v>0.5</v>
      </c>
      <c r="H53" s="6"/>
      <c r="I53" s="6">
        <v>1505010131</v>
      </c>
      <c r="J53" s="6" t="s">
        <v>474</v>
      </c>
      <c r="K53" s="6"/>
      <c r="L53" s="6" t="s">
        <v>260</v>
      </c>
      <c r="M53" s="6" t="s">
        <v>475</v>
      </c>
      <c r="N53" s="16" t="s">
        <v>100</v>
      </c>
      <c r="O53" s="6" t="s">
        <v>39</v>
      </c>
      <c r="P53" s="6">
        <v>1040037</v>
      </c>
      <c r="Q53" s="6" t="s">
        <v>40</v>
      </c>
      <c r="R53" s="6" t="s">
        <v>41</v>
      </c>
    </row>
    <row r="54" ht="108" spans="1:18">
      <c r="A54" s="6" t="s">
        <v>30</v>
      </c>
      <c r="B54" s="6" t="s">
        <v>31</v>
      </c>
      <c r="C54" s="6" t="s">
        <v>31</v>
      </c>
      <c r="D54" s="10" t="s">
        <v>476</v>
      </c>
      <c r="E54" s="10" t="s">
        <v>78</v>
      </c>
      <c r="F54" s="10" t="s">
        <v>34</v>
      </c>
      <c r="G54" s="10">
        <v>1</v>
      </c>
      <c r="H54" s="10"/>
      <c r="I54" s="10">
        <v>1505010126</v>
      </c>
      <c r="J54" s="10" t="s">
        <v>477</v>
      </c>
      <c r="K54" s="10">
        <v>1</v>
      </c>
      <c r="L54" s="10" t="s">
        <v>478</v>
      </c>
      <c r="M54" s="10" t="s">
        <v>479</v>
      </c>
      <c r="N54" s="20" t="s">
        <v>480</v>
      </c>
      <c r="O54" s="6" t="s">
        <v>39</v>
      </c>
      <c r="P54" s="6">
        <v>1040037</v>
      </c>
      <c r="Q54" s="6" t="s">
        <v>40</v>
      </c>
      <c r="R54" s="10" t="s">
        <v>41</v>
      </c>
    </row>
    <row r="55" ht="168" spans="1:18">
      <c r="A55" s="11" t="s">
        <v>30</v>
      </c>
      <c r="B55" s="11" t="s">
        <v>66</v>
      </c>
      <c r="C55" s="11" t="s">
        <v>66</v>
      </c>
      <c r="D55" s="11" t="s">
        <v>481</v>
      </c>
      <c r="E55" s="6" t="s">
        <v>78</v>
      </c>
      <c r="F55" s="6" t="s">
        <v>79</v>
      </c>
      <c r="G55" s="6">
        <v>0.6</v>
      </c>
      <c r="H55" s="6"/>
      <c r="I55" s="6">
        <v>1505010127</v>
      </c>
      <c r="J55" s="6" t="s">
        <v>482</v>
      </c>
      <c r="K55" s="6">
        <v>4</v>
      </c>
      <c r="L55" s="6" t="s">
        <v>483</v>
      </c>
      <c r="M55" s="6" t="s">
        <v>484</v>
      </c>
      <c r="N55" s="16" t="s">
        <v>485</v>
      </c>
      <c r="O55" s="6" t="s">
        <v>39</v>
      </c>
      <c r="P55" s="6">
        <v>1040037</v>
      </c>
      <c r="Q55" s="6" t="s">
        <v>40</v>
      </c>
      <c r="R55" s="6" t="s">
        <v>41</v>
      </c>
    </row>
    <row r="56" ht="60" spans="1:18">
      <c r="A56" s="6" t="s">
        <v>30</v>
      </c>
      <c r="B56" s="6" t="s">
        <v>66</v>
      </c>
      <c r="C56" s="6" t="s">
        <v>66</v>
      </c>
      <c r="D56" s="6" t="s">
        <v>353</v>
      </c>
      <c r="E56" s="6" t="s">
        <v>78</v>
      </c>
      <c r="F56" s="10" t="s">
        <v>98</v>
      </c>
      <c r="G56" s="10">
        <v>0.5</v>
      </c>
      <c r="H56" s="10"/>
      <c r="I56" s="10">
        <v>1505010127</v>
      </c>
      <c r="J56" s="10" t="s">
        <v>482</v>
      </c>
      <c r="K56" s="10">
        <v>1</v>
      </c>
      <c r="L56" s="10" t="s">
        <v>486</v>
      </c>
      <c r="M56" s="10" t="s">
        <v>487</v>
      </c>
      <c r="N56" s="20" t="s">
        <v>488</v>
      </c>
      <c r="O56" s="6" t="s">
        <v>39</v>
      </c>
      <c r="P56" s="6">
        <v>1040037</v>
      </c>
      <c r="Q56" s="6" t="s">
        <v>40</v>
      </c>
      <c r="R56" s="10" t="s">
        <v>41</v>
      </c>
    </row>
    <row r="57" ht="132" spans="1:18">
      <c r="A57" s="6" t="s">
        <v>30</v>
      </c>
      <c r="B57" s="6" t="s">
        <v>31</v>
      </c>
      <c r="C57" s="6" t="s">
        <v>31</v>
      </c>
      <c r="D57" s="10" t="s">
        <v>476</v>
      </c>
      <c r="E57" s="6" t="s">
        <v>78</v>
      </c>
      <c r="F57" s="6" t="s">
        <v>34</v>
      </c>
      <c r="G57" s="6">
        <v>1</v>
      </c>
      <c r="H57" s="6"/>
      <c r="I57" s="6">
        <v>1505010114</v>
      </c>
      <c r="J57" s="6" t="s">
        <v>489</v>
      </c>
      <c r="K57" s="6">
        <v>1</v>
      </c>
      <c r="L57" s="6" t="s">
        <v>490</v>
      </c>
      <c r="M57" s="6" t="s">
        <v>491</v>
      </c>
      <c r="N57" s="16" t="s">
        <v>492</v>
      </c>
      <c r="O57" s="6" t="s">
        <v>39</v>
      </c>
      <c r="P57" s="6">
        <v>1040037</v>
      </c>
      <c r="Q57" s="6" t="s">
        <v>40</v>
      </c>
      <c r="R57" s="6" t="s">
        <v>41</v>
      </c>
    </row>
    <row r="58" ht="132" spans="1:18">
      <c r="A58" s="6" t="s">
        <v>30</v>
      </c>
      <c r="B58" s="6" t="s">
        <v>31</v>
      </c>
      <c r="C58" s="6" t="s">
        <v>31</v>
      </c>
      <c r="D58" s="10" t="s">
        <v>476</v>
      </c>
      <c r="E58" s="6" t="s">
        <v>78</v>
      </c>
      <c r="F58" s="6" t="s">
        <v>34</v>
      </c>
      <c r="G58" s="6">
        <v>1</v>
      </c>
      <c r="H58" s="6"/>
      <c r="I58" s="6">
        <v>1505010112</v>
      </c>
      <c r="J58" s="6" t="s">
        <v>493</v>
      </c>
      <c r="K58" s="6">
        <v>1</v>
      </c>
      <c r="L58" s="6" t="s">
        <v>490</v>
      </c>
      <c r="M58" s="6" t="s">
        <v>491</v>
      </c>
      <c r="N58" s="16" t="s">
        <v>492</v>
      </c>
      <c r="O58" s="6" t="s">
        <v>39</v>
      </c>
      <c r="P58" s="6">
        <v>1040037</v>
      </c>
      <c r="Q58" s="6" t="s">
        <v>40</v>
      </c>
      <c r="R58" s="6" t="s">
        <v>41</v>
      </c>
    </row>
    <row r="59" ht="132" spans="1:18">
      <c r="A59" s="6" t="s">
        <v>30</v>
      </c>
      <c r="B59" s="6" t="s">
        <v>31</v>
      </c>
      <c r="C59" s="6" t="s">
        <v>31</v>
      </c>
      <c r="D59" s="10" t="s">
        <v>476</v>
      </c>
      <c r="E59" s="6" t="s">
        <v>78</v>
      </c>
      <c r="F59" s="6" t="s">
        <v>34</v>
      </c>
      <c r="G59" s="6">
        <v>2</v>
      </c>
      <c r="H59" s="6"/>
      <c r="I59" s="6">
        <v>1505010132</v>
      </c>
      <c r="J59" s="6" t="s">
        <v>494</v>
      </c>
      <c r="K59" s="6">
        <v>1</v>
      </c>
      <c r="L59" s="6" t="s">
        <v>490</v>
      </c>
      <c r="M59" s="6" t="s">
        <v>495</v>
      </c>
      <c r="N59" s="16" t="s">
        <v>492</v>
      </c>
      <c r="O59" s="6" t="s">
        <v>39</v>
      </c>
      <c r="P59" s="6">
        <v>1040037</v>
      </c>
      <c r="Q59" s="6" t="s">
        <v>40</v>
      </c>
      <c r="R59" s="6" t="s">
        <v>41</v>
      </c>
    </row>
    <row r="60" ht="120" spans="1:18">
      <c r="A60" s="6" t="s">
        <v>30</v>
      </c>
      <c r="B60" s="6" t="s">
        <v>66</v>
      </c>
      <c r="C60" s="6" t="s">
        <v>66</v>
      </c>
      <c r="D60" s="6" t="s">
        <v>496</v>
      </c>
      <c r="E60" s="6" t="s">
        <v>78</v>
      </c>
      <c r="F60" s="6" t="s">
        <v>79</v>
      </c>
      <c r="G60" s="6">
        <v>0.6</v>
      </c>
      <c r="H60" s="6"/>
      <c r="I60" s="6">
        <v>1511050235</v>
      </c>
      <c r="J60" s="6" t="s">
        <v>279</v>
      </c>
      <c r="K60" s="6">
        <v>2</v>
      </c>
      <c r="L60" s="6" t="s">
        <v>497</v>
      </c>
      <c r="M60" s="6" t="s">
        <v>498</v>
      </c>
      <c r="N60" s="16" t="s">
        <v>499</v>
      </c>
      <c r="O60" s="6" t="s">
        <v>39</v>
      </c>
      <c r="P60" s="6">
        <v>1040037</v>
      </c>
      <c r="Q60" s="6" t="s">
        <v>40</v>
      </c>
      <c r="R60" s="6" t="s">
        <v>41</v>
      </c>
    </row>
    <row r="61" s="2" customFormat="1" ht="192" spans="1:18">
      <c r="A61" s="7" t="s">
        <v>30</v>
      </c>
      <c r="B61" s="7" t="s">
        <v>66</v>
      </c>
      <c r="C61" s="7" t="s">
        <v>66</v>
      </c>
      <c r="D61" s="7" t="s">
        <v>500</v>
      </c>
      <c r="E61" s="7" t="s">
        <v>78</v>
      </c>
      <c r="F61" s="7" t="s">
        <v>79</v>
      </c>
      <c r="G61" s="7">
        <v>0.6</v>
      </c>
      <c r="H61" s="7"/>
      <c r="I61" s="7">
        <v>1505010128</v>
      </c>
      <c r="J61" s="7" t="s">
        <v>501</v>
      </c>
      <c r="K61" s="7">
        <v>5</v>
      </c>
      <c r="L61" s="7" t="s">
        <v>500</v>
      </c>
      <c r="M61" s="7" t="s">
        <v>502</v>
      </c>
      <c r="N61" s="18" t="s">
        <v>503</v>
      </c>
      <c r="O61" s="7" t="s">
        <v>39</v>
      </c>
      <c r="P61" s="7">
        <v>1040037</v>
      </c>
      <c r="Q61" s="7" t="s">
        <v>40</v>
      </c>
      <c r="R61" s="7" t="s">
        <v>41</v>
      </c>
    </row>
    <row r="62" ht="60" spans="1:18">
      <c r="A62" s="6" t="s">
        <v>30</v>
      </c>
      <c r="B62" s="6" t="s">
        <v>66</v>
      </c>
      <c r="C62" s="6" t="s">
        <v>66</v>
      </c>
      <c r="D62" s="6" t="s">
        <v>97</v>
      </c>
      <c r="E62" s="12" t="s">
        <v>160</v>
      </c>
      <c r="F62" s="12" t="s">
        <v>504</v>
      </c>
      <c r="G62" s="12">
        <v>0.5</v>
      </c>
      <c r="H62" s="12"/>
      <c r="I62" s="12">
        <v>1505010128</v>
      </c>
      <c r="J62" s="12" t="s">
        <v>505</v>
      </c>
      <c r="K62" s="12">
        <v>1</v>
      </c>
      <c r="L62" s="12" t="s">
        <v>97</v>
      </c>
      <c r="M62" s="12" t="s">
        <v>506</v>
      </c>
      <c r="N62" s="21" t="s">
        <v>100</v>
      </c>
      <c r="O62" s="12" t="s">
        <v>39</v>
      </c>
      <c r="P62" s="12">
        <v>1040037</v>
      </c>
      <c r="Q62" s="12" t="s">
        <v>40</v>
      </c>
      <c r="R62" s="12" t="s">
        <v>41</v>
      </c>
    </row>
    <row r="63" ht="168" spans="1:18">
      <c r="A63" s="6" t="s">
        <v>30</v>
      </c>
      <c r="B63" s="6" t="s">
        <v>31</v>
      </c>
      <c r="C63" s="6" t="s">
        <v>31</v>
      </c>
      <c r="D63" s="6" t="s">
        <v>507</v>
      </c>
      <c r="E63" s="6" t="s">
        <v>78</v>
      </c>
      <c r="F63" s="6" t="s">
        <v>34</v>
      </c>
      <c r="G63" s="6">
        <v>1</v>
      </c>
      <c r="H63" s="6"/>
      <c r="I63" s="6">
        <v>150501028</v>
      </c>
      <c r="J63" s="6" t="s">
        <v>501</v>
      </c>
      <c r="K63" s="6">
        <v>5</v>
      </c>
      <c r="L63" s="6" t="s">
        <v>508</v>
      </c>
      <c r="M63" s="6" t="s">
        <v>509</v>
      </c>
      <c r="N63" s="16" t="s">
        <v>480</v>
      </c>
      <c r="O63" s="6" t="s">
        <v>39</v>
      </c>
      <c r="P63" s="6">
        <v>1040037</v>
      </c>
      <c r="Q63" s="6" t="s">
        <v>40</v>
      </c>
      <c r="R63" s="6" t="s">
        <v>41</v>
      </c>
    </row>
    <row r="64" ht="144" spans="1:18">
      <c r="A64" s="6" t="s">
        <v>30</v>
      </c>
      <c r="B64" s="6" t="s">
        <v>66</v>
      </c>
      <c r="C64" s="6" t="s">
        <v>66</v>
      </c>
      <c r="D64" s="13" t="s">
        <v>510</v>
      </c>
      <c r="E64" s="14" t="s">
        <v>78</v>
      </c>
      <c r="F64" s="14" t="s">
        <v>79</v>
      </c>
      <c r="G64" s="14">
        <v>1</v>
      </c>
      <c r="H64" s="14"/>
      <c r="I64" s="14">
        <v>1505010101</v>
      </c>
      <c r="J64" s="14" t="s">
        <v>296</v>
      </c>
      <c r="K64" s="14">
        <v>1</v>
      </c>
      <c r="L64" s="9" t="s">
        <v>511</v>
      </c>
      <c r="M64" s="6" t="s">
        <v>512</v>
      </c>
      <c r="N64" s="6" t="s">
        <v>513</v>
      </c>
      <c r="O64" s="6" t="s">
        <v>39</v>
      </c>
      <c r="P64" s="6">
        <v>1040037</v>
      </c>
      <c r="Q64" s="6" t="s">
        <v>40</v>
      </c>
      <c r="R64" s="6" t="s">
        <v>41</v>
      </c>
    </row>
    <row r="65" ht="60" spans="1:18">
      <c r="A65" s="6" t="s">
        <v>30</v>
      </c>
      <c r="B65" s="6" t="s">
        <v>66</v>
      </c>
      <c r="C65" s="6" t="s">
        <v>66</v>
      </c>
      <c r="D65" s="9" t="s">
        <v>514</v>
      </c>
      <c r="E65" s="14" t="s">
        <v>594</v>
      </c>
      <c r="F65" s="14" t="s">
        <v>149</v>
      </c>
      <c r="G65" s="14">
        <v>1.5</v>
      </c>
      <c r="H65" s="14"/>
      <c r="I65" s="14">
        <v>1505010119</v>
      </c>
      <c r="J65" s="14" t="s">
        <v>515</v>
      </c>
      <c r="K65" s="14">
        <v>1</v>
      </c>
      <c r="L65" s="9" t="s">
        <v>514</v>
      </c>
      <c r="M65" s="6" t="s">
        <v>516</v>
      </c>
      <c r="N65" s="6" t="s">
        <v>499</v>
      </c>
      <c r="O65" s="6" t="s">
        <v>39</v>
      </c>
      <c r="P65" s="6">
        <v>1040037</v>
      </c>
      <c r="Q65" s="6" t="s">
        <v>40</v>
      </c>
      <c r="R65" s="6" t="s">
        <v>41</v>
      </c>
    </row>
    <row r="66" ht="60" spans="1:18">
      <c r="A66" s="6" t="s">
        <v>30</v>
      </c>
      <c r="B66" s="6" t="s">
        <v>66</v>
      </c>
      <c r="C66" s="6" t="s">
        <v>66</v>
      </c>
      <c r="D66" s="9" t="s">
        <v>517</v>
      </c>
      <c r="E66" s="14" t="s">
        <v>160</v>
      </c>
      <c r="F66" s="14" t="s">
        <v>149</v>
      </c>
      <c r="G66" s="14">
        <v>1.5</v>
      </c>
      <c r="H66" s="14"/>
      <c r="I66" s="14">
        <v>1505010119</v>
      </c>
      <c r="J66" s="14" t="s">
        <v>515</v>
      </c>
      <c r="K66" s="14">
        <v>1</v>
      </c>
      <c r="L66" s="9" t="s">
        <v>517</v>
      </c>
      <c r="M66" s="6" t="s">
        <v>518</v>
      </c>
      <c r="N66" s="6" t="s">
        <v>499</v>
      </c>
      <c r="O66" s="6" t="s">
        <v>39</v>
      </c>
      <c r="P66" s="6">
        <v>1040037</v>
      </c>
      <c r="Q66" s="6" t="s">
        <v>40</v>
      </c>
      <c r="R66" s="6" t="s">
        <v>41</v>
      </c>
    </row>
    <row r="67" ht="144" spans="1:18">
      <c r="A67" s="6" t="s">
        <v>30</v>
      </c>
      <c r="B67" s="6" t="s">
        <v>66</v>
      </c>
      <c r="C67" s="6" t="s">
        <v>66</v>
      </c>
      <c r="D67" s="6" t="s">
        <v>407</v>
      </c>
      <c r="E67" s="6" t="s">
        <v>594</v>
      </c>
      <c r="F67" s="6" t="s">
        <v>98</v>
      </c>
      <c r="G67" s="6">
        <v>0.5</v>
      </c>
      <c r="H67" s="6"/>
      <c r="I67" s="6">
        <v>1505010231</v>
      </c>
      <c r="J67" s="6" t="s">
        <v>519</v>
      </c>
      <c r="K67" s="6" t="s">
        <v>520</v>
      </c>
      <c r="L67" s="6" t="s">
        <v>407</v>
      </c>
      <c r="M67" s="6" t="s">
        <v>521</v>
      </c>
      <c r="N67" s="16" t="s">
        <v>522</v>
      </c>
      <c r="O67" s="6" t="s">
        <v>39</v>
      </c>
      <c r="P67" s="6">
        <v>1040037</v>
      </c>
      <c r="Q67" s="6" t="s">
        <v>40</v>
      </c>
      <c r="R67" s="6" t="s">
        <v>41</v>
      </c>
    </row>
    <row r="68" ht="156" spans="1:18">
      <c r="A68" s="6" t="s">
        <v>30</v>
      </c>
      <c r="B68" s="6" t="s">
        <v>66</v>
      </c>
      <c r="C68" s="6" t="s">
        <v>66</v>
      </c>
      <c r="D68" s="6" t="s">
        <v>523</v>
      </c>
      <c r="E68" s="6" t="s">
        <v>594</v>
      </c>
      <c r="F68" s="6" t="s">
        <v>98</v>
      </c>
      <c r="G68" s="6">
        <v>0.5</v>
      </c>
      <c r="H68" s="6"/>
      <c r="I68" s="6">
        <v>1505010231</v>
      </c>
      <c r="J68" s="6" t="s">
        <v>519</v>
      </c>
      <c r="K68" s="6" t="s">
        <v>520</v>
      </c>
      <c r="L68" s="6" t="s">
        <v>523</v>
      </c>
      <c r="M68" s="6" t="s">
        <v>524</v>
      </c>
      <c r="N68" s="16" t="s">
        <v>525</v>
      </c>
      <c r="O68" s="6" t="s">
        <v>39</v>
      </c>
      <c r="P68" s="6">
        <v>1040037</v>
      </c>
      <c r="Q68" s="6" t="s">
        <v>40</v>
      </c>
      <c r="R68" s="6" t="s">
        <v>41</v>
      </c>
    </row>
    <row r="69" ht="156" spans="1:18">
      <c r="A69" s="6" t="s">
        <v>30</v>
      </c>
      <c r="B69" s="6" t="s">
        <v>66</v>
      </c>
      <c r="C69" s="6" t="s">
        <v>66</v>
      </c>
      <c r="D69" s="6" t="s">
        <v>526</v>
      </c>
      <c r="E69" s="6" t="s">
        <v>594</v>
      </c>
      <c r="F69" s="6" t="s">
        <v>98</v>
      </c>
      <c r="G69" s="6">
        <v>0.5</v>
      </c>
      <c r="H69" s="6"/>
      <c r="I69" s="6">
        <v>1505010231</v>
      </c>
      <c r="J69" s="6" t="s">
        <v>519</v>
      </c>
      <c r="K69" s="6" t="s">
        <v>520</v>
      </c>
      <c r="L69" s="6" t="s">
        <v>526</v>
      </c>
      <c r="M69" s="6" t="s">
        <v>527</v>
      </c>
      <c r="N69" s="16" t="s">
        <v>528</v>
      </c>
      <c r="O69" s="6" t="s">
        <v>39</v>
      </c>
      <c r="P69" s="6">
        <v>1040037</v>
      </c>
      <c r="Q69" s="6" t="s">
        <v>40</v>
      </c>
      <c r="R69" s="6" t="s">
        <v>41</v>
      </c>
    </row>
    <row r="70" ht="36" spans="1:18">
      <c r="A70" s="6" t="s">
        <v>30</v>
      </c>
      <c r="B70" s="6" t="s">
        <v>66</v>
      </c>
      <c r="C70" s="6" t="s">
        <v>66</v>
      </c>
      <c r="D70" s="6" t="s">
        <v>97</v>
      </c>
      <c r="E70" s="6" t="s">
        <v>78</v>
      </c>
      <c r="F70" s="6" t="s">
        <v>98</v>
      </c>
      <c r="G70" s="6">
        <v>0.5</v>
      </c>
      <c r="H70" s="6"/>
      <c r="I70" s="6">
        <v>1505010208</v>
      </c>
      <c r="J70" s="6" t="s">
        <v>529</v>
      </c>
      <c r="K70" s="6">
        <v>1</v>
      </c>
      <c r="L70" s="6" t="s">
        <v>97</v>
      </c>
      <c r="M70" s="6" t="s">
        <v>530</v>
      </c>
      <c r="N70" s="16" t="s">
        <v>488</v>
      </c>
      <c r="O70" s="6" t="s">
        <v>39</v>
      </c>
      <c r="P70" s="6">
        <v>1040037</v>
      </c>
      <c r="Q70" s="6" t="s">
        <v>40</v>
      </c>
      <c r="R70" s="6" t="s">
        <v>41</v>
      </c>
    </row>
    <row r="71" ht="36" spans="1:18">
      <c r="A71" s="6" t="s">
        <v>30</v>
      </c>
      <c r="B71" s="6" t="s">
        <v>66</v>
      </c>
      <c r="C71" s="6" t="s">
        <v>66</v>
      </c>
      <c r="D71" s="6" t="s">
        <v>517</v>
      </c>
      <c r="E71" s="6" t="s">
        <v>78</v>
      </c>
      <c r="F71" s="6" t="s">
        <v>98</v>
      </c>
      <c r="G71" s="6">
        <v>0.5</v>
      </c>
      <c r="H71" s="6"/>
      <c r="I71" s="6">
        <v>1505010223</v>
      </c>
      <c r="J71" s="6" t="s">
        <v>531</v>
      </c>
      <c r="K71" s="6"/>
      <c r="L71" s="6" t="s">
        <v>532</v>
      </c>
      <c r="M71" s="6" t="s">
        <v>533</v>
      </c>
      <c r="N71" s="16" t="s">
        <v>534</v>
      </c>
      <c r="O71" s="6" t="s">
        <v>39</v>
      </c>
      <c r="P71" s="6">
        <v>1040037</v>
      </c>
      <c r="Q71" s="6" t="s">
        <v>40</v>
      </c>
      <c r="R71" s="6" t="s">
        <v>41</v>
      </c>
    </row>
    <row r="72" ht="36" spans="1:18">
      <c r="A72" s="6" t="s">
        <v>30</v>
      </c>
      <c r="B72" s="6" t="s">
        <v>66</v>
      </c>
      <c r="C72" s="6" t="s">
        <v>66</v>
      </c>
      <c r="D72" s="6" t="s">
        <v>535</v>
      </c>
      <c r="E72" s="6" t="s">
        <v>78</v>
      </c>
      <c r="F72" s="6" t="s">
        <v>98</v>
      </c>
      <c r="G72" s="6">
        <v>0.5</v>
      </c>
      <c r="H72" s="6"/>
      <c r="I72" s="6">
        <v>1505010213</v>
      </c>
      <c r="J72" s="6" t="s">
        <v>536</v>
      </c>
      <c r="K72" s="6"/>
      <c r="L72" s="6" t="s">
        <v>535</v>
      </c>
      <c r="M72" s="6" t="s">
        <v>537</v>
      </c>
      <c r="N72" s="16" t="s">
        <v>538</v>
      </c>
      <c r="O72" s="6" t="s">
        <v>39</v>
      </c>
      <c r="P72" s="6">
        <v>1040037</v>
      </c>
      <c r="Q72" s="6" t="s">
        <v>40</v>
      </c>
      <c r="R72" s="6" t="s">
        <v>41</v>
      </c>
    </row>
    <row r="73" ht="60" spans="1:18">
      <c r="A73" s="6" t="s">
        <v>30</v>
      </c>
      <c r="B73" s="6" t="s">
        <v>66</v>
      </c>
      <c r="C73" s="6" t="s">
        <v>66</v>
      </c>
      <c r="D73" s="6" t="s">
        <v>407</v>
      </c>
      <c r="E73" s="6" t="s">
        <v>78</v>
      </c>
      <c r="F73" s="6" t="s">
        <v>79</v>
      </c>
      <c r="G73" s="6">
        <v>1</v>
      </c>
      <c r="H73" s="6"/>
      <c r="I73" s="6">
        <v>1505010213</v>
      </c>
      <c r="J73" s="6" t="s">
        <v>536</v>
      </c>
      <c r="K73" s="6"/>
      <c r="L73" s="6" t="s">
        <v>407</v>
      </c>
      <c r="M73" s="6" t="s">
        <v>539</v>
      </c>
      <c r="N73" s="16" t="s">
        <v>540</v>
      </c>
      <c r="O73" s="6" t="s">
        <v>39</v>
      </c>
      <c r="P73" s="6">
        <v>1040037</v>
      </c>
      <c r="Q73" s="6" t="s">
        <v>40</v>
      </c>
      <c r="R73" s="6" t="s">
        <v>41</v>
      </c>
    </row>
    <row r="74" ht="48" spans="1:18">
      <c r="A74" s="6" t="s">
        <v>30</v>
      </c>
      <c r="B74" s="6" t="s">
        <v>66</v>
      </c>
      <c r="C74" s="6" t="s">
        <v>66</v>
      </c>
      <c r="D74" s="6" t="s">
        <v>400</v>
      </c>
      <c r="E74" s="6" t="s">
        <v>160</v>
      </c>
      <c r="F74" s="6" t="s">
        <v>98</v>
      </c>
      <c r="G74" s="6">
        <v>0.5</v>
      </c>
      <c r="H74" s="6"/>
      <c r="I74" s="6">
        <v>1405010112</v>
      </c>
      <c r="J74" s="6" t="s">
        <v>541</v>
      </c>
      <c r="K74" s="6"/>
      <c r="L74" s="6" t="s">
        <v>400</v>
      </c>
      <c r="M74" s="6" t="s">
        <v>542</v>
      </c>
      <c r="N74" s="16" t="s">
        <v>403</v>
      </c>
      <c r="O74" s="6" t="s">
        <v>39</v>
      </c>
      <c r="P74" s="6">
        <v>1040037</v>
      </c>
      <c r="Q74" s="6" t="s">
        <v>40</v>
      </c>
      <c r="R74" s="6" t="s">
        <v>41</v>
      </c>
    </row>
    <row r="75" ht="60" spans="1:18">
      <c r="A75" s="6" t="s">
        <v>30</v>
      </c>
      <c r="B75" s="6" t="s">
        <v>66</v>
      </c>
      <c r="C75" s="6" t="s">
        <v>66</v>
      </c>
      <c r="D75" s="6" t="s">
        <v>543</v>
      </c>
      <c r="E75" s="6" t="s">
        <v>594</v>
      </c>
      <c r="F75" s="6" t="s">
        <v>98</v>
      </c>
      <c r="G75" s="6">
        <v>0.5</v>
      </c>
      <c r="H75" s="6"/>
      <c r="I75" s="6">
        <v>1591210132</v>
      </c>
      <c r="J75" s="6" t="s">
        <v>544</v>
      </c>
      <c r="K75" s="6"/>
      <c r="L75" s="6" t="s">
        <v>456</v>
      </c>
      <c r="M75" s="6" t="s">
        <v>545</v>
      </c>
      <c r="N75" s="16" t="s">
        <v>546</v>
      </c>
      <c r="O75" s="6" t="s">
        <v>39</v>
      </c>
      <c r="P75" s="6">
        <v>1040037</v>
      </c>
      <c r="Q75" s="6" t="s">
        <v>40</v>
      </c>
      <c r="R75" s="6" t="s">
        <v>41</v>
      </c>
    </row>
    <row r="76" ht="36" spans="1:18">
      <c r="A76" s="6" t="s">
        <v>30</v>
      </c>
      <c r="B76" s="6" t="s">
        <v>66</v>
      </c>
      <c r="C76" s="6" t="s">
        <v>66</v>
      </c>
      <c r="D76" s="6" t="s">
        <v>405</v>
      </c>
      <c r="E76" s="6" t="s">
        <v>78</v>
      </c>
      <c r="F76" s="6" t="s">
        <v>79</v>
      </c>
      <c r="G76" s="6">
        <v>1</v>
      </c>
      <c r="H76" s="6"/>
      <c r="I76" s="6">
        <v>1505010206</v>
      </c>
      <c r="J76" s="6" t="s">
        <v>547</v>
      </c>
      <c r="K76" s="6"/>
      <c r="L76" s="6" t="s">
        <v>405</v>
      </c>
      <c r="M76" s="6" t="s">
        <v>548</v>
      </c>
      <c r="N76" s="16" t="s">
        <v>403</v>
      </c>
      <c r="O76" s="6" t="s">
        <v>39</v>
      </c>
      <c r="P76" s="6">
        <v>1040037</v>
      </c>
      <c r="Q76" s="6" t="s">
        <v>40</v>
      </c>
      <c r="R76" s="6" t="s">
        <v>41</v>
      </c>
    </row>
    <row r="77" ht="48" spans="1:18">
      <c r="A77" s="6" t="s">
        <v>30</v>
      </c>
      <c r="B77" s="6" t="s">
        <v>66</v>
      </c>
      <c r="C77" s="6" t="s">
        <v>66</v>
      </c>
      <c r="D77" s="6" t="s">
        <v>407</v>
      </c>
      <c r="E77" s="6" t="s">
        <v>78</v>
      </c>
      <c r="F77" s="6" t="s">
        <v>98</v>
      </c>
      <c r="G77" s="6">
        <v>0.5</v>
      </c>
      <c r="H77" s="6"/>
      <c r="I77" s="6">
        <v>1505010206</v>
      </c>
      <c r="J77" s="6" t="s">
        <v>547</v>
      </c>
      <c r="K77" s="6"/>
      <c r="L77" s="6" t="s">
        <v>407</v>
      </c>
      <c r="M77" s="6" t="s">
        <v>549</v>
      </c>
      <c r="N77" s="16" t="s">
        <v>409</v>
      </c>
      <c r="O77" s="6" t="s">
        <v>39</v>
      </c>
      <c r="P77" s="6">
        <v>1040037</v>
      </c>
      <c r="Q77" s="6" t="s">
        <v>40</v>
      </c>
      <c r="R77" s="6" t="s">
        <v>41</v>
      </c>
    </row>
    <row r="78" ht="48" spans="1:18">
      <c r="A78" s="6" t="s">
        <v>30</v>
      </c>
      <c r="B78" s="6" t="s">
        <v>66</v>
      </c>
      <c r="C78" s="6" t="s">
        <v>66</v>
      </c>
      <c r="D78" s="6" t="s">
        <v>407</v>
      </c>
      <c r="E78" s="6" t="s">
        <v>78</v>
      </c>
      <c r="F78" s="6" t="s">
        <v>98</v>
      </c>
      <c r="G78" s="6">
        <v>0.5</v>
      </c>
      <c r="H78" s="6"/>
      <c r="I78" s="6">
        <v>1505010217</v>
      </c>
      <c r="J78" s="6" t="s">
        <v>550</v>
      </c>
      <c r="K78" s="6"/>
      <c r="L78" s="6" t="s">
        <v>407</v>
      </c>
      <c r="M78" s="6" t="s">
        <v>549</v>
      </c>
      <c r="N78" s="16" t="s">
        <v>409</v>
      </c>
      <c r="O78" s="6" t="s">
        <v>39</v>
      </c>
      <c r="P78" s="6">
        <v>1040037</v>
      </c>
      <c r="Q78" s="6" t="s">
        <v>40</v>
      </c>
      <c r="R78" s="6" t="s">
        <v>41</v>
      </c>
    </row>
    <row r="79" ht="60" spans="1:18">
      <c r="A79" s="6" t="s">
        <v>30</v>
      </c>
      <c r="B79" s="6" t="s">
        <v>66</v>
      </c>
      <c r="C79" s="6" t="s">
        <v>66</v>
      </c>
      <c r="D79" s="7" t="s">
        <v>551</v>
      </c>
      <c r="E79" s="6" t="s">
        <v>594</v>
      </c>
      <c r="F79" s="6" t="s">
        <v>98</v>
      </c>
      <c r="G79" s="6">
        <v>0.5</v>
      </c>
      <c r="H79" s="6"/>
      <c r="I79" s="6">
        <v>1523030213</v>
      </c>
      <c r="J79" s="6" t="s">
        <v>552</v>
      </c>
      <c r="K79" s="6"/>
      <c r="L79" s="6" t="s">
        <v>450</v>
      </c>
      <c r="M79" s="6" t="s">
        <v>553</v>
      </c>
      <c r="N79" s="16" t="s">
        <v>554</v>
      </c>
      <c r="O79" s="6" t="s">
        <v>39</v>
      </c>
      <c r="P79" s="6">
        <v>1040037</v>
      </c>
      <c r="Q79" s="6" t="s">
        <v>40</v>
      </c>
      <c r="R79" s="6" t="s">
        <v>41</v>
      </c>
    </row>
    <row r="80" ht="60" spans="1:18">
      <c r="A80" s="6" t="s">
        <v>30</v>
      </c>
      <c r="B80" s="6" t="s">
        <v>66</v>
      </c>
      <c r="C80" s="6" t="s">
        <v>66</v>
      </c>
      <c r="D80" s="7" t="s">
        <v>551</v>
      </c>
      <c r="E80" s="6" t="s">
        <v>594</v>
      </c>
      <c r="F80" s="6" t="s">
        <v>98</v>
      </c>
      <c r="G80" s="6">
        <v>0.5</v>
      </c>
      <c r="H80" s="6"/>
      <c r="I80" s="6">
        <v>1523030213</v>
      </c>
      <c r="J80" s="6" t="s">
        <v>552</v>
      </c>
      <c r="K80" s="6"/>
      <c r="L80" s="6" t="s">
        <v>456</v>
      </c>
      <c r="M80" s="6" t="s">
        <v>555</v>
      </c>
      <c r="N80" s="16" t="s">
        <v>556</v>
      </c>
      <c r="O80" s="6" t="s">
        <v>39</v>
      </c>
      <c r="P80" s="6">
        <v>1040037</v>
      </c>
      <c r="Q80" s="6" t="s">
        <v>40</v>
      </c>
      <c r="R80" s="6" t="s">
        <v>41</v>
      </c>
    </row>
    <row r="81" ht="132" spans="1:18">
      <c r="A81" s="6" t="s">
        <v>30</v>
      </c>
      <c r="B81" s="6" t="s">
        <v>66</v>
      </c>
      <c r="C81" s="6" t="s">
        <v>66</v>
      </c>
      <c r="D81" s="6" t="s">
        <v>557</v>
      </c>
      <c r="E81" s="6" t="s">
        <v>33</v>
      </c>
      <c r="F81" s="6" t="s">
        <v>149</v>
      </c>
      <c r="G81" s="6">
        <v>1</v>
      </c>
      <c r="H81" s="6"/>
      <c r="I81" s="6">
        <v>1505010229</v>
      </c>
      <c r="J81" s="6" t="s">
        <v>558</v>
      </c>
      <c r="K81" s="6"/>
      <c r="L81" s="6" t="s">
        <v>559</v>
      </c>
      <c r="M81" s="6" t="s">
        <v>560</v>
      </c>
      <c r="N81" s="16" t="s">
        <v>561</v>
      </c>
      <c r="O81" s="6" t="s">
        <v>39</v>
      </c>
      <c r="P81" s="6">
        <v>1040037</v>
      </c>
      <c r="Q81" s="6" t="s">
        <v>40</v>
      </c>
      <c r="R81" s="6" t="s">
        <v>41</v>
      </c>
    </row>
    <row r="82" ht="156" spans="1:18">
      <c r="A82" s="6" t="s">
        <v>30</v>
      </c>
      <c r="B82" s="6" t="s">
        <v>66</v>
      </c>
      <c r="C82" s="6" t="s">
        <v>66</v>
      </c>
      <c r="D82" s="6" t="s">
        <v>557</v>
      </c>
      <c r="E82" s="6" t="s">
        <v>78</v>
      </c>
      <c r="F82" s="6" t="s">
        <v>265</v>
      </c>
      <c r="G82" s="6">
        <v>0.5</v>
      </c>
      <c r="H82" s="6"/>
      <c r="I82" s="6">
        <v>1505010229</v>
      </c>
      <c r="J82" s="6" t="s">
        <v>558</v>
      </c>
      <c r="K82" s="6"/>
      <c r="L82" s="6" t="s">
        <v>562</v>
      </c>
      <c r="M82" s="6" t="s">
        <v>563</v>
      </c>
      <c r="N82" s="16" t="s">
        <v>564</v>
      </c>
      <c r="O82" s="6" t="s">
        <v>39</v>
      </c>
      <c r="P82" s="6">
        <v>1040037</v>
      </c>
      <c r="Q82" s="6" t="s">
        <v>40</v>
      </c>
      <c r="R82" s="6" t="s">
        <v>41</v>
      </c>
    </row>
    <row r="83" ht="60" spans="1:18">
      <c r="A83" s="6" t="s">
        <v>30</v>
      </c>
      <c r="B83" s="6" t="s">
        <v>66</v>
      </c>
      <c r="C83" s="6" t="s">
        <v>66</v>
      </c>
      <c r="D83" s="6" t="s">
        <v>565</v>
      </c>
      <c r="E83" s="6" t="s">
        <v>594</v>
      </c>
      <c r="F83" s="6" t="s">
        <v>98</v>
      </c>
      <c r="G83" s="6">
        <v>0.5</v>
      </c>
      <c r="H83" s="6"/>
      <c r="I83" s="6">
        <v>1505010209</v>
      </c>
      <c r="J83" s="6" t="s">
        <v>566</v>
      </c>
      <c r="K83" s="6">
        <v>1</v>
      </c>
      <c r="L83" s="6" t="s">
        <v>565</v>
      </c>
      <c r="M83" s="6" t="s">
        <v>567</v>
      </c>
      <c r="N83" s="16" t="s">
        <v>409</v>
      </c>
      <c r="O83" s="6" t="s">
        <v>39</v>
      </c>
      <c r="P83" s="6">
        <v>1040037</v>
      </c>
      <c r="Q83" s="6" t="s">
        <v>40</v>
      </c>
      <c r="R83" s="6" t="s">
        <v>41</v>
      </c>
    </row>
    <row r="84" ht="96" spans="1:18">
      <c r="A84" s="6" t="s">
        <v>30</v>
      </c>
      <c r="B84" s="6" t="s">
        <v>66</v>
      </c>
      <c r="C84" s="6" t="s">
        <v>66</v>
      </c>
      <c r="D84" s="6" t="s">
        <v>407</v>
      </c>
      <c r="E84" s="6" t="s">
        <v>78</v>
      </c>
      <c r="F84" s="6" t="s">
        <v>98</v>
      </c>
      <c r="G84" s="6">
        <v>0.5</v>
      </c>
      <c r="H84" s="6"/>
      <c r="I84" s="6">
        <v>1505010232</v>
      </c>
      <c r="J84" s="6" t="s">
        <v>568</v>
      </c>
      <c r="K84" s="6" t="s">
        <v>597</v>
      </c>
      <c r="L84" s="6" t="s">
        <v>407</v>
      </c>
      <c r="M84" s="6" t="s">
        <v>569</v>
      </c>
      <c r="N84" s="16" t="s">
        <v>522</v>
      </c>
      <c r="O84" s="6" t="s">
        <v>39</v>
      </c>
      <c r="P84" s="6">
        <v>1040037</v>
      </c>
      <c r="Q84" s="6" t="s">
        <v>40</v>
      </c>
      <c r="R84" s="6" t="s">
        <v>41</v>
      </c>
    </row>
    <row r="85" ht="132" spans="1:18">
      <c r="A85" s="6" t="s">
        <v>30</v>
      </c>
      <c r="B85" s="6" t="s">
        <v>107</v>
      </c>
      <c r="C85" s="6" t="s">
        <v>107</v>
      </c>
      <c r="D85" s="6" t="s">
        <v>570</v>
      </c>
      <c r="E85" s="6" t="s">
        <v>33</v>
      </c>
      <c r="F85" s="6" t="s">
        <v>98</v>
      </c>
      <c r="G85" s="6">
        <v>0.3</v>
      </c>
      <c r="H85" s="6"/>
      <c r="I85" s="6">
        <v>1505010232</v>
      </c>
      <c r="J85" s="6" t="s">
        <v>568</v>
      </c>
      <c r="K85" s="19">
        <v>0.6</v>
      </c>
      <c r="L85" s="6" t="s">
        <v>570</v>
      </c>
      <c r="M85" s="6" t="s">
        <v>571</v>
      </c>
      <c r="N85" s="16" t="s">
        <v>572</v>
      </c>
      <c r="O85" s="6" t="s">
        <v>39</v>
      </c>
      <c r="P85" s="6">
        <v>1040037</v>
      </c>
      <c r="Q85" s="6" t="s">
        <v>40</v>
      </c>
      <c r="R85" s="6" t="s">
        <v>41</v>
      </c>
    </row>
    <row r="86" ht="36" spans="1:18">
      <c r="A86" s="6" t="s">
        <v>30</v>
      </c>
      <c r="B86" s="6" t="s">
        <v>66</v>
      </c>
      <c r="C86" s="6" t="s">
        <v>66</v>
      </c>
      <c r="D86" s="6" t="s">
        <v>400</v>
      </c>
      <c r="E86" s="6" t="s">
        <v>78</v>
      </c>
      <c r="F86" s="6" t="s">
        <v>98</v>
      </c>
      <c r="G86" s="6">
        <v>0.5</v>
      </c>
      <c r="H86" s="6"/>
      <c r="I86" s="6">
        <v>1505010230</v>
      </c>
      <c r="J86" s="6" t="s">
        <v>573</v>
      </c>
      <c r="K86" s="6">
        <v>1</v>
      </c>
      <c r="L86" s="6" t="s">
        <v>514</v>
      </c>
      <c r="M86" s="6" t="s">
        <v>574</v>
      </c>
      <c r="N86" s="16" t="s">
        <v>546</v>
      </c>
      <c r="O86" s="6" t="s">
        <v>39</v>
      </c>
      <c r="P86" s="6">
        <v>1040037</v>
      </c>
      <c r="Q86" s="6" t="s">
        <v>40</v>
      </c>
      <c r="R86" s="6" t="s">
        <v>41</v>
      </c>
    </row>
    <row r="87" ht="48" spans="1:18">
      <c r="A87" s="6" t="s">
        <v>30</v>
      </c>
      <c r="B87" s="6" t="s">
        <v>66</v>
      </c>
      <c r="C87" s="6" t="s">
        <v>66</v>
      </c>
      <c r="D87" s="6" t="s">
        <v>97</v>
      </c>
      <c r="E87" s="6" t="s">
        <v>78</v>
      </c>
      <c r="F87" s="6" t="s">
        <v>98</v>
      </c>
      <c r="G87" s="6">
        <v>0.5</v>
      </c>
      <c r="H87" s="6"/>
      <c r="I87" s="6">
        <v>1507040107</v>
      </c>
      <c r="J87" s="6" t="s">
        <v>575</v>
      </c>
      <c r="K87" s="6"/>
      <c r="L87" s="6" t="s">
        <v>97</v>
      </c>
      <c r="M87" s="6" t="s">
        <v>576</v>
      </c>
      <c r="N87" s="16" t="s">
        <v>488</v>
      </c>
      <c r="O87" s="6" t="s">
        <v>39</v>
      </c>
      <c r="P87" s="6">
        <v>1040037</v>
      </c>
      <c r="Q87" s="6" t="s">
        <v>40</v>
      </c>
      <c r="R87" s="6" t="s">
        <v>41</v>
      </c>
    </row>
    <row r="88" ht="48" spans="1:18">
      <c r="A88" s="6" t="s">
        <v>30</v>
      </c>
      <c r="B88" s="6" t="s">
        <v>66</v>
      </c>
      <c r="C88" s="6" t="s">
        <v>66</v>
      </c>
      <c r="D88" s="6" t="s">
        <v>400</v>
      </c>
      <c r="E88" s="6" t="s">
        <v>78</v>
      </c>
      <c r="F88" s="6" t="s">
        <v>98</v>
      </c>
      <c r="G88" s="6">
        <v>0.5</v>
      </c>
      <c r="H88" s="6"/>
      <c r="I88" s="6">
        <v>1505060107</v>
      </c>
      <c r="J88" s="6" t="s">
        <v>401</v>
      </c>
      <c r="K88" s="6"/>
      <c r="L88" s="6" t="s">
        <v>400</v>
      </c>
      <c r="M88" s="6" t="s">
        <v>542</v>
      </c>
      <c r="N88" s="16" t="s">
        <v>403</v>
      </c>
      <c r="O88" s="6" t="s">
        <v>39</v>
      </c>
      <c r="P88" s="6">
        <v>1040037</v>
      </c>
      <c r="Q88" s="6" t="s">
        <v>40</v>
      </c>
      <c r="R88" s="6" t="s">
        <v>41</v>
      </c>
    </row>
    <row r="89" ht="120" spans="1:18">
      <c r="A89" s="11" t="s">
        <v>30</v>
      </c>
      <c r="B89" s="11" t="s">
        <v>31</v>
      </c>
      <c r="C89" s="11" t="s">
        <v>31</v>
      </c>
      <c r="D89" s="11" t="s">
        <v>415</v>
      </c>
      <c r="E89" s="11" t="s">
        <v>78</v>
      </c>
      <c r="F89" s="11" t="s">
        <v>34</v>
      </c>
      <c r="G89" s="11">
        <v>1</v>
      </c>
      <c r="H89" s="11">
        <v>1</v>
      </c>
      <c r="I89" s="11">
        <v>1505060110</v>
      </c>
      <c r="J89" s="11" t="s">
        <v>577</v>
      </c>
      <c r="K89" s="25">
        <v>1</v>
      </c>
      <c r="L89" s="11" t="s">
        <v>416</v>
      </c>
      <c r="M89" s="11" t="s">
        <v>578</v>
      </c>
      <c r="N89" s="26" t="s">
        <v>417</v>
      </c>
      <c r="O89" s="11" t="s">
        <v>39</v>
      </c>
      <c r="P89" s="11">
        <v>1040037</v>
      </c>
      <c r="Q89" s="11" t="s">
        <v>40</v>
      </c>
      <c r="R89" s="11" t="s">
        <v>41</v>
      </c>
    </row>
    <row r="90" ht="36" spans="1:18">
      <c r="A90" s="22" t="s">
        <v>30</v>
      </c>
      <c r="B90" s="22" t="s">
        <v>66</v>
      </c>
      <c r="C90" s="22" t="s">
        <v>66</v>
      </c>
      <c r="D90" s="23" t="s">
        <v>514</v>
      </c>
      <c r="E90" s="22" t="s">
        <v>78</v>
      </c>
      <c r="F90" s="22" t="s">
        <v>98</v>
      </c>
      <c r="G90" s="22">
        <v>0.5</v>
      </c>
      <c r="H90" s="22"/>
      <c r="I90" s="22">
        <v>1520030125</v>
      </c>
      <c r="J90" s="22" t="s">
        <v>579</v>
      </c>
      <c r="K90" s="22"/>
      <c r="L90" s="23" t="s">
        <v>580</v>
      </c>
      <c r="M90" s="22" t="s">
        <v>407</v>
      </c>
      <c r="N90" s="27" t="s">
        <v>468</v>
      </c>
      <c r="O90" s="22" t="s">
        <v>39</v>
      </c>
      <c r="P90" s="22">
        <v>1040037</v>
      </c>
      <c r="Q90" s="6" t="s">
        <v>40</v>
      </c>
      <c r="R90" s="22" t="s">
        <v>41</v>
      </c>
    </row>
    <row r="91" ht="72" spans="1:18">
      <c r="A91" s="6" t="s">
        <v>30</v>
      </c>
      <c r="B91" s="6" t="s">
        <v>31</v>
      </c>
      <c r="C91" s="6" t="s">
        <v>31</v>
      </c>
      <c r="D91" s="6" t="s">
        <v>581</v>
      </c>
      <c r="E91" s="6" t="s">
        <v>78</v>
      </c>
      <c r="F91" s="6" t="s">
        <v>98</v>
      </c>
      <c r="G91" s="6">
        <v>1</v>
      </c>
      <c r="H91" s="6"/>
      <c r="I91" s="6">
        <v>1505010203</v>
      </c>
      <c r="J91" s="6" t="s">
        <v>582</v>
      </c>
      <c r="K91" s="6"/>
      <c r="L91" s="6" t="s">
        <v>583</v>
      </c>
      <c r="M91" s="6" t="s">
        <v>578</v>
      </c>
      <c r="N91" s="16" t="s">
        <v>584</v>
      </c>
      <c r="O91" s="6" t="s">
        <v>39</v>
      </c>
      <c r="P91" s="6">
        <v>1040037</v>
      </c>
      <c r="Q91" s="11" t="s">
        <v>40</v>
      </c>
      <c r="R91" s="6" t="s">
        <v>41</v>
      </c>
    </row>
    <row r="92" ht="48" spans="1:18">
      <c r="A92" s="24" t="s">
        <v>30</v>
      </c>
      <c r="B92" s="24" t="s">
        <v>66</v>
      </c>
      <c r="C92" s="24" t="s">
        <v>66</v>
      </c>
      <c r="D92" s="24" t="s">
        <v>585</v>
      </c>
      <c r="E92" s="24" t="s">
        <v>78</v>
      </c>
      <c r="F92" s="24" t="s">
        <v>98</v>
      </c>
      <c r="G92" s="24">
        <v>0.5</v>
      </c>
      <c r="H92" s="24"/>
      <c r="I92" s="24">
        <v>1405010112</v>
      </c>
      <c r="J92" s="24" t="s">
        <v>541</v>
      </c>
      <c r="K92" s="24"/>
      <c r="L92" s="24" t="s">
        <v>585</v>
      </c>
      <c r="M92" s="28" t="s">
        <v>585</v>
      </c>
      <c r="N92" s="29" t="s">
        <v>586</v>
      </c>
      <c r="O92" s="24" t="s">
        <v>39</v>
      </c>
      <c r="P92" s="6">
        <v>1040037</v>
      </c>
      <c r="Q92" s="6" t="s">
        <v>40</v>
      </c>
      <c r="R92" s="24" t="s">
        <v>41</v>
      </c>
    </row>
    <row r="93" ht="60" spans="1:18">
      <c r="A93" s="24" t="s">
        <v>30</v>
      </c>
      <c r="B93" s="24" t="s">
        <v>66</v>
      </c>
      <c r="C93" s="24" t="s">
        <v>66</v>
      </c>
      <c r="D93" s="24" t="s">
        <v>587</v>
      </c>
      <c r="E93" s="24" t="s">
        <v>78</v>
      </c>
      <c r="F93" s="24" t="s">
        <v>588</v>
      </c>
      <c r="G93" s="24">
        <v>1.2</v>
      </c>
      <c r="H93" s="24"/>
      <c r="I93" s="24">
        <v>1505050120</v>
      </c>
      <c r="J93" s="24" t="s">
        <v>126</v>
      </c>
      <c r="K93" s="24"/>
      <c r="L93" s="24" t="s">
        <v>587</v>
      </c>
      <c r="M93" s="24" t="s">
        <v>589</v>
      </c>
      <c r="N93" s="29" t="s">
        <v>586</v>
      </c>
      <c r="O93" s="24" t="s">
        <v>39</v>
      </c>
      <c r="P93" s="6">
        <v>1040037</v>
      </c>
      <c r="Q93" s="11" t="s">
        <v>40</v>
      </c>
      <c r="R93" s="24" t="s">
        <v>41</v>
      </c>
    </row>
  </sheetData>
  <mergeCells count="1">
    <mergeCell ref="A1:Q1"/>
  </mergeCells>
  <dataValidations count="2">
    <dataValidation type="list" allowBlank="1" showInputMessage="1" showErrorMessage="1" sqref="B35:B42 C35:C44 B45:C53 B4:C33 B57:C89 B92:C93">
      <formula1>"学科竞赛,大学生创新创业训练项目,参与教师科研项目,公开发表论文,专利,科技成果奖,开放实验和自制仪器,其它"</formula1>
    </dataValidation>
    <dataValidation type="list" allowBlank="1" showInputMessage="1" showErrorMessage="1" sqref="O4:O89 O92:O93">
      <formula1>"教师,学生"</formula1>
    </dataValidation>
  </dataValidations>
  <pageMargins left="0.699305555555556" right="0.699305555555556" top="0.75" bottom="0.75" header="0.3" footer="0.3"/>
  <pageSetup paperSize="9" orientation="portrait" horizontalDpi="2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汇总20190407</vt:lpstr>
      <vt:lpstr>15级创新学分补申请</vt:lpstr>
      <vt:lpstr>15级创新学分新申请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学生咨询服务中心</dc:creator>
  <cp:lastModifiedBy>DELL01</cp:lastModifiedBy>
  <dcterms:created xsi:type="dcterms:W3CDTF">2006-09-13T11:21:00Z</dcterms:created>
  <dcterms:modified xsi:type="dcterms:W3CDTF">2019-04-17T02:55:33Z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2052-11.1.0.8412</vt:lpwstr>
  </property>
</Properties>
</file>